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8" windowWidth="20100" windowHeight="9672" firstSheet="1" activeTab="1"/>
  </bookViews>
  <sheets>
    <sheet name="Title" sheetId="2" r:id="rId1"/>
    <sheet name="AN_Mother" sheetId="14" r:id="rId2"/>
    <sheet name="AN_Partner" sheetId="13" r:id="rId3"/>
    <sheet name="9mth_Child" sheetId="12" r:id="rId4"/>
    <sheet name="9mth_Mother" sheetId="11" r:id="rId5"/>
    <sheet name="9mth_Partner" sheetId="10" r:id="rId6"/>
  </sheets>
  <definedNames>
    <definedName name="_xlnm._FilterDatabase" localSheetId="3" hidden="1">'9mth_Child'!$A$3:$L$3</definedName>
    <definedName name="_xlnm._FilterDatabase" localSheetId="4" hidden="1">'9mth_Mother'!$A$3:$K$3</definedName>
    <definedName name="_xlnm._FilterDatabase" localSheetId="5" hidden="1">'9mth_Partner'!$A$3:$K$3</definedName>
    <definedName name="_xlnm._FilterDatabase" localSheetId="1" hidden="1">AN_Mother!$A$3:$K$3</definedName>
    <definedName name="_xlnm._FilterDatabase" localSheetId="2" hidden="1">AN_Partner!$A$3:$K$3</definedName>
  </definedNames>
  <calcPr calcId="145621"/>
</workbook>
</file>

<file path=xl/calcChain.xml><?xml version="1.0" encoding="utf-8"?>
<calcChain xmlns="http://schemas.openxmlformats.org/spreadsheetml/2006/main">
  <c r="C1742" i="12" l="1"/>
  <c r="C1743" i="12" s="1"/>
  <c r="C1744" i="12" s="1"/>
  <c r="C1745" i="12" s="1"/>
  <c r="C1746" i="12" s="1"/>
  <c r="C1747" i="12" s="1"/>
  <c r="C1748" i="12" s="1"/>
  <c r="C1749" i="12" s="1"/>
  <c r="C1750" i="12" s="1"/>
  <c r="C1733" i="12"/>
  <c r="C1734" i="12" s="1"/>
  <c r="C1735" i="12" s="1"/>
  <c r="C1736" i="12" s="1"/>
  <c r="C1737" i="12" s="1"/>
  <c r="C1738" i="12" s="1"/>
  <c r="C1739" i="12" s="1"/>
  <c r="C1740" i="12" s="1"/>
  <c r="C1732" i="12"/>
  <c r="C1723" i="12"/>
  <c r="C1724" i="12" s="1"/>
  <c r="C1725" i="12" s="1"/>
  <c r="C1726" i="12" s="1"/>
  <c r="C1727" i="12" s="1"/>
  <c r="C1728" i="12" s="1"/>
  <c r="C1729" i="12" s="1"/>
  <c r="C1730" i="12" s="1"/>
  <c r="C1722" i="12"/>
  <c r="C1713" i="12"/>
  <c r="C1714" i="12" s="1"/>
  <c r="C1715" i="12" s="1"/>
  <c r="C1716" i="12" s="1"/>
  <c r="C1717" i="12" s="1"/>
  <c r="C1718" i="12" s="1"/>
  <c r="C1719" i="12" s="1"/>
  <c r="C1720" i="12" s="1"/>
  <c r="C1712" i="12"/>
  <c r="C1703" i="12"/>
  <c r="C1704" i="12" s="1"/>
  <c r="C1705" i="12" s="1"/>
  <c r="C1706" i="12" s="1"/>
  <c r="C1707" i="12" s="1"/>
  <c r="C1708" i="12" s="1"/>
  <c r="C1709" i="12" s="1"/>
  <c r="C1710" i="12" s="1"/>
  <c r="C1702" i="12"/>
  <c r="C1693" i="12"/>
  <c r="C1694" i="12" s="1"/>
  <c r="C1695" i="12" s="1"/>
  <c r="C1696" i="12" s="1"/>
  <c r="C1697" i="12" s="1"/>
  <c r="C1698" i="12" s="1"/>
  <c r="C1699" i="12" s="1"/>
  <c r="C1700" i="12" s="1"/>
  <c r="C1692" i="12"/>
  <c r="C1682" i="12"/>
  <c r="C1683" i="12" s="1"/>
  <c r="C1684" i="12" s="1"/>
  <c r="C1685" i="12" s="1"/>
  <c r="C1686" i="12" s="1"/>
  <c r="C1687" i="12" s="1"/>
  <c r="C1688" i="12" s="1"/>
  <c r="C1689" i="12" s="1"/>
  <c r="C1690" i="12" s="1"/>
  <c r="C1674" i="12"/>
  <c r="C1675" i="12" s="1"/>
  <c r="C1676" i="12" s="1"/>
  <c r="C1677" i="12" s="1"/>
  <c r="C1678" i="12" s="1"/>
  <c r="C1679" i="12" s="1"/>
  <c r="C1680" i="12" s="1"/>
  <c r="C1673" i="12"/>
  <c r="C1672" i="12"/>
  <c r="C1664" i="12"/>
  <c r="C1665" i="12" s="1"/>
  <c r="C1666" i="12" s="1"/>
  <c r="C1667" i="12" s="1"/>
  <c r="C1668" i="12" s="1"/>
  <c r="C1669" i="12" s="1"/>
  <c r="C1670" i="12" s="1"/>
  <c r="C1663" i="12"/>
  <c r="C1662" i="12"/>
  <c r="C1653" i="12"/>
  <c r="C1654" i="12" s="1"/>
  <c r="C1655" i="12" s="1"/>
  <c r="C1656" i="12" s="1"/>
  <c r="C1657" i="12" s="1"/>
  <c r="C1658" i="12" s="1"/>
  <c r="C1659" i="12" s="1"/>
  <c r="C1660" i="12" s="1"/>
  <c r="C1652" i="12"/>
  <c r="C1642" i="12"/>
  <c r="C1643" i="12" s="1"/>
  <c r="C1644" i="12" s="1"/>
  <c r="C1645" i="12" s="1"/>
  <c r="C1646" i="12" s="1"/>
  <c r="C1647" i="12" s="1"/>
  <c r="C1648" i="12" s="1"/>
  <c r="C1649" i="12" s="1"/>
  <c r="C1650" i="12" s="1"/>
  <c r="C1632" i="12"/>
  <c r="C1633" i="12" s="1"/>
  <c r="C1634" i="12" s="1"/>
  <c r="C1635" i="12" s="1"/>
  <c r="C1636" i="12" s="1"/>
  <c r="C1637" i="12" s="1"/>
  <c r="C1638" i="12" s="1"/>
  <c r="C1639" i="12" s="1"/>
  <c r="C1640" i="12" s="1"/>
  <c r="C1628" i="12"/>
  <c r="C1629" i="12" s="1"/>
  <c r="C1630" i="12" s="1"/>
  <c r="C1627" i="12"/>
  <c r="C1626" i="12"/>
  <c r="C1620" i="12"/>
  <c r="C1621" i="12" s="1"/>
  <c r="C1622" i="12" s="1"/>
  <c r="C1623" i="12" s="1"/>
  <c r="C1624" i="12" s="1"/>
  <c r="C1614" i="12"/>
  <c r="C1615" i="12" s="1"/>
  <c r="C1616" i="12" s="1"/>
  <c r="C1617" i="12" s="1"/>
  <c r="C1618" i="12" s="1"/>
  <c r="C1604" i="12"/>
  <c r="C1605" i="12" s="1"/>
  <c r="C1606" i="12" s="1"/>
  <c r="C1607" i="12" s="1"/>
  <c r="C1608" i="12" s="1"/>
  <c r="C1609" i="12" s="1"/>
  <c r="C1610" i="12" s="1"/>
  <c r="C1611" i="12" s="1"/>
  <c r="C1612" i="12" s="1"/>
  <c r="C1594" i="12"/>
  <c r="C1595" i="12" s="1"/>
  <c r="C1596" i="12" s="1"/>
  <c r="C1597" i="12" s="1"/>
  <c r="C1598" i="12" s="1"/>
  <c r="C1599" i="12" s="1"/>
  <c r="C1600" i="12" s="1"/>
  <c r="C1601" i="12" s="1"/>
  <c r="C1602" i="12" s="1"/>
  <c r="C1585" i="12"/>
  <c r="C1586" i="12" s="1"/>
  <c r="C1587" i="12" s="1"/>
  <c r="C1588" i="12" s="1"/>
  <c r="C1589" i="12" s="1"/>
  <c r="C1590" i="12" s="1"/>
  <c r="C1591" i="12" s="1"/>
  <c r="C1592" i="12" s="1"/>
  <c r="C1584" i="12"/>
  <c r="C1575" i="12"/>
  <c r="C1576" i="12" s="1"/>
  <c r="C1577" i="12" s="1"/>
  <c r="C1578" i="12" s="1"/>
  <c r="C1579" i="12" s="1"/>
  <c r="C1580" i="12" s="1"/>
  <c r="C1581" i="12" s="1"/>
  <c r="C1582" i="12" s="1"/>
  <c r="C1574" i="12"/>
  <c r="C1564" i="12"/>
  <c r="C1565" i="12" s="1"/>
  <c r="C1566" i="12" s="1"/>
  <c r="C1567" i="12" s="1"/>
  <c r="C1568" i="12" s="1"/>
  <c r="C1569" i="12" s="1"/>
  <c r="C1570" i="12" s="1"/>
  <c r="C1571" i="12" s="1"/>
  <c r="C1572" i="12" s="1"/>
  <c r="C1555" i="12"/>
  <c r="C1556" i="12" s="1"/>
  <c r="C1557" i="12" s="1"/>
  <c r="C1558" i="12" s="1"/>
  <c r="C1559" i="12" s="1"/>
  <c r="C1560" i="12" s="1"/>
  <c r="C1561" i="12" s="1"/>
  <c r="C1562" i="12" s="1"/>
  <c r="C1554" i="12"/>
  <c r="C1545" i="12"/>
  <c r="C1546" i="12" s="1"/>
  <c r="C1547" i="12" s="1"/>
  <c r="C1548" i="12" s="1"/>
  <c r="C1549" i="12" s="1"/>
  <c r="C1550" i="12" s="1"/>
  <c r="C1551" i="12" s="1"/>
  <c r="C1552" i="12" s="1"/>
  <c r="C1544" i="12"/>
  <c r="C1534" i="12"/>
  <c r="C1535" i="12" s="1"/>
  <c r="C1536" i="12" s="1"/>
  <c r="C1537" i="12" s="1"/>
  <c r="C1538" i="12" s="1"/>
  <c r="C1539" i="12" s="1"/>
  <c r="C1540" i="12" s="1"/>
  <c r="C1541" i="12" s="1"/>
  <c r="C1542" i="12" s="1"/>
  <c r="C1526" i="12"/>
  <c r="C1527" i="12" s="1"/>
  <c r="C1528" i="12" s="1"/>
  <c r="C1529" i="12" s="1"/>
  <c r="C1530" i="12" s="1"/>
  <c r="C1531" i="12" s="1"/>
  <c r="C1532" i="12" s="1"/>
  <c r="C1525" i="12"/>
  <c r="C1524" i="12"/>
  <c r="C1516" i="12"/>
  <c r="C1517" i="12" s="1"/>
  <c r="C1518" i="12" s="1"/>
  <c r="C1519" i="12" s="1"/>
  <c r="C1520" i="12" s="1"/>
  <c r="C1521" i="12" s="1"/>
  <c r="C1522" i="12" s="1"/>
  <c r="C1515" i="12"/>
  <c r="C1514" i="12"/>
  <c r="C1506" i="12"/>
  <c r="C1507" i="12" s="1"/>
  <c r="C1508" i="12" s="1"/>
  <c r="C1509" i="12" s="1"/>
  <c r="C1510" i="12" s="1"/>
  <c r="C1511" i="12" s="1"/>
  <c r="C1512" i="12" s="1"/>
  <c r="C1505" i="12"/>
  <c r="C1504" i="12"/>
  <c r="C1494" i="12"/>
  <c r="C1495" i="12" s="1"/>
  <c r="C1496" i="12" s="1"/>
  <c r="C1497" i="12" s="1"/>
  <c r="C1498" i="12" s="1"/>
  <c r="C1499" i="12" s="1"/>
  <c r="C1500" i="12" s="1"/>
  <c r="C1501" i="12" s="1"/>
  <c r="C1502" i="12" s="1"/>
  <c r="C1485" i="12"/>
  <c r="C1486" i="12" s="1"/>
  <c r="C1487" i="12" s="1"/>
  <c r="C1488" i="12" s="1"/>
  <c r="C1489" i="12" s="1"/>
  <c r="C1490" i="12" s="1"/>
  <c r="C1491" i="12" s="1"/>
  <c r="C1492" i="12" s="1"/>
  <c r="C1484" i="12"/>
  <c r="C1477" i="12"/>
  <c r="C1478" i="12" s="1"/>
  <c r="C1479" i="12" s="1"/>
  <c r="C1480" i="12" s="1"/>
  <c r="C1481" i="12" s="1"/>
  <c r="C1482" i="12" s="1"/>
  <c r="C1470" i="12"/>
  <c r="C1471" i="12" s="1"/>
  <c r="C1472" i="12" s="1"/>
  <c r="C1473" i="12" s="1"/>
  <c r="C1474" i="12" s="1"/>
  <c r="C1475" i="12" s="1"/>
  <c r="C1465" i="12"/>
  <c r="C1466" i="12" s="1"/>
  <c r="C1467" i="12" s="1"/>
  <c r="C1468" i="12" s="1"/>
  <c r="C1461" i="12"/>
  <c r="C1462" i="12" s="1"/>
  <c r="C1463" i="12" s="1"/>
  <c r="C1460" i="12"/>
  <c r="C1455" i="12"/>
  <c r="C1456" i="12" s="1"/>
  <c r="C1457" i="12" s="1"/>
  <c r="C1458" i="12" s="1"/>
  <c r="C1450" i="12"/>
  <c r="C1451" i="12" s="1"/>
  <c r="C1452" i="12" s="1"/>
  <c r="C1453" i="12" s="1"/>
  <c r="C1445" i="12"/>
  <c r="C1446" i="12" s="1"/>
  <c r="C1447" i="12" s="1"/>
  <c r="C1448" i="12" s="1"/>
  <c r="C1441" i="12"/>
  <c r="C1442" i="12" s="1"/>
  <c r="C1443" i="12" s="1"/>
  <c r="C1440" i="12"/>
  <c r="C1435" i="12"/>
  <c r="C1436" i="12" s="1"/>
  <c r="C1437" i="12" s="1"/>
  <c r="C1438" i="12" s="1"/>
  <c r="C1430" i="12"/>
  <c r="C1431" i="12" s="1"/>
  <c r="C1432" i="12" s="1"/>
  <c r="C1433" i="12" s="1"/>
  <c r="C1425" i="12"/>
  <c r="C1426" i="12" s="1"/>
  <c r="C1427" i="12" s="1"/>
  <c r="C1428" i="12" s="1"/>
  <c r="C1420" i="12"/>
  <c r="C1421" i="12" s="1"/>
  <c r="C1422" i="12" s="1"/>
  <c r="C1423" i="12" s="1"/>
  <c r="C1415" i="12"/>
  <c r="C1416" i="12" s="1"/>
  <c r="C1417" i="12" s="1"/>
  <c r="C1418" i="12" s="1"/>
  <c r="C1410" i="12"/>
  <c r="C1411" i="12" s="1"/>
  <c r="C1412" i="12" s="1"/>
  <c r="C1413" i="12" s="1"/>
  <c r="C1405" i="12"/>
  <c r="C1406" i="12" s="1"/>
  <c r="C1407" i="12" s="1"/>
  <c r="C1408" i="12" s="1"/>
  <c r="C1401" i="12"/>
  <c r="C1402" i="12" s="1"/>
  <c r="C1403" i="12" s="1"/>
  <c r="C1400" i="12"/>
  <c r="C1395" i="12"/>
  <c r="C1396" i="12" s="1"/>
  <c r="C1397" i="12" s="1"/>
  <c r="C1398" i="12" s="1"/>
  <c r="C1391" i="12"/>
  <c r="C1392" i="12" s="1"/>
  <c r="C1393" i="12" s="1"/>
  <c r="C1390" i="12"/>
  <c r="C1385" i="12"/>
  <c r="C1386" i="12" s="1"/>
  <c r="C1387" i="12" s="1"/>
  <c r="C1388" i="12" s="1"/>
  <c r="C1380" i="12"/>
  <c r="C1381" i="12" s="1"/>
  <c r="C1382" i="12" s="1"/>
  <c r="C1383" i="12" s="1"/>
  <c r="C1376" i="12"/>
  <c r="C1377" i="12" s="1"/>
  <c r="C1378" i="12" s="1"/>
  <c r="C1375" i="12"/>
  <c r="C1370" i="12"/>
  <c r="C1371" i="12" s="1"/>
  <c r="C1372" i="12" s="1"/>
  <c r="C1373" i="12" s="1"/>
  <c r="C1365" i="12"/>
  <c r="C1366" i="12" s="1"/>
  <c r="C1367" i="12" s="1"/>
  <c r="C1368" i="12" s="1"/>
  <c r="C1361" i="12"/>
  <c r="C1362" i="12" s="1"/>
  <c r="C1363" i="12" s="1"/>
  <c r="C1360" i="12"/>
  <c r="C1355" i="12"/>
  <c r="C1356" i="12" s="1"/>
  <c r="C1357" i="12" s="1"/>
  <c r="C1358" i="12" s="1"/>
  <c r="C1350" i="12"/>
  <c r="C1351" i="12" s="1"/>
  <c r="C1352" i="12" s="1"/>
  <c r="C1353" i="12" s="1"/>
  <c r="C1346" i="12"/>
  <c r="C1347" i="12" s="1"/>
  <c r="C1348" i="12" s="1"/>
  <c r="C1345" i="12"/>
  <c r="C1340" i="12"/>
  <c r="C1341" i="12" s="1"/>
  <c r="C1342" i="12" s="1"/>
  <c r="C1343" i="12" s="1"/>
  <c r="C1335" i="12"/>
  <c r="C1336" i="12" s="1"/>
  <c r="C1337" i="12" s="1"/>
  <c r="C1338" i="12" s="1"/>
  <c r="C1330" i="12"/>
  <c r="C1331" i="12" s="1"/>
  <c r="C1332" i="12" s="1"/>
  <c r="C1333" i="12" s="1"/>
  <c r="C1325" i="12"/>
  <c r="C1326" i="12" s="1"/>
  <c r="C1327" i="12" s="1"/>
  <c r="C1328" i="12" s="1"/>
  <c r="C1320" i="12"/>
  <c r="C1321" i="12" s="1"/>
  <c r="C1322" i="12" s="1"/>
  <c r="C1323" i="12" s="1"/>
  <c r="C1315" i="12"/>
  <c r="C1316" i="12" s="1"/>
  <c r="C1317" i="12" s="1"/>
  <c r="C1318" i="12" s="1"/>
  <c r="C1311" i="12"/>
  <c r="C1312" i="12" s="1"/>
  <c r="C1313" i="12" s="1"/>
  <c r="C1310" i="12"/>
  <c r="C1306" i="12"/>
  <c r="C1307" i="12" s="1"/>
  <c r="C1308" i="12" s="1"/>
  <c r="C1305" i="12"/>
  <c r="C1296" i="12"/>
  <c r="C1297" i="12" s="1"/>
  <c r="C1298" i="12" s="1"/>
  <c r="C1299" i="12" s="1"/>
  <c r="C1300" i="12" s="1"/>
  <c r="C1301" i="12" s="1"/>
  <c r="C1302" i="12" s="1"/>
  <c r="C1303" i="12" s="1"/>
  <c r="C1295" i="12"/>
  <c r="C1285" i="12"/>
  <c r="C1286" i="12" s="1"/>
  <c r="C1287" i="12" s="1"/>
  <c r="C1288" i="12" s="1"/>
  <c r="C1289" i="12" s="1"/>
  <c r="C1290" i="12" s="1"/>
  <c r="C1291" i="12" s="1"/>
  <c r="C1292" i="12" s="1"/>
  <c r="C1293" i="12" s="1"/>
  <c r="C1276" i="12"/>
  <c r="C1277" i="12" s="1"/>
  <c r="C1278" i="12" s="1"/>
  <c r="C1279" i="12" s="1"/>
  <c r="C1280" i="12" s="1"/>
  <c r="C1281" i="12" s="1"/>
  <c r="C1282" i="12" s="1"/>
  <c r="C1283" i="12" s="1"/>
  <c r="C1275" i="12"/>
  <c r="C1265" i="12"/>
  <c r="C1266" i="12" s="1"/>
  <c r="C1267" i="12" s="1"/>
  <c r="C1268" i="12" s="1"/>
  <c r="C1269" i="12" s="1"/>
  <c r="C1270" i="12" s="1"/>
  <c r="C1271" i="12" s="1"/>
  <c r="C1272" i="12" s="1"/>
  <c r="C1273" i="12" s="1"/>
  <c r="C1255" i="12"/>
  <c r="C1256" i="12" s="1"/>
  <c r="C1257" i="12" s="1"/>
  <c r="C1258" i="12" s="1"/>
  <c r="C1259" i="12" s="1"/>
  <c r="C1260" i="12" s="1"/>
  <c r="C1261" i="12" s="1"/>
  <c r="C1262" i="12" s="1"/>
  <c r="C1263" i="12" s="1"/>
  <c r="C1245" i="12"/>
  <c r="C1246" i="12" s="1"/>
  <c r="C1247" i="12" s="1"/>
  <c r="C1248" i="12" s="1"/>
  <c r="C1249" i="12" s="1"/>
  <c r="C1250" i="12" s="1"/>
  <c r="C1251" i="12" s="1"/>
  <c r="C1252" i="12" s="1"/>
  <c r="C1253" i="12" s="1"/>
  <c r="C1236" i="12"/>
  <c r="C1237" i="12" s="1"/>
  <c r="C1238" i="12" s="1"/>
  <c r="C1239" i="12" s="1"/>
  <c r="C1240" i="12" s="1"/>
  <c r="C1241" i="12" s="1"/>
  <c r="C1242" i="12" s="1"/>
  <c r="C1243" i="12" s="1"/>
  <c r="C1235" i="12"/>
  <c r="C1226" i="12"/>
  <c r="C1227" i="12" s="1"/>
  <c r="C1228" i="12" s="1"/>
  <c r="C1229" i="12" s="1"/>
  <c r="C1230" i="12" s="1"/>
  <c r="C1231" i="12" s="1"/>
  <c r="C1232" i="12" s="1"/>
  <c r="C1233" i="12" s="1"/>
  <c r="C1225" i="12"/>
  <c r="C1216" i="12"/>
  <c r="C1217" i="12" s="1"/>
  <c r="C1218" i="12" s="1"/>
  <c r="C1219" i="12" s="1"/>
  <c r="C1220" i="12" s="1"/>
  <c r="C1221" i="12" s="1"/>
  <c r="C1222" i="12" s="1"/>
  <c r="C1223" i="12" s="1"/>
  <c r="C1215" i="12"/>
  <c r="C1206" i="12"/>
  <c r="C1207" i="12" s="1"/>
  <c r="C1208" i="12" s="1"/>
  <c r="C1209" i="12" s="1"/>
  <c r="C1210" i="12" s="1"/>
  <c r="C1211" i="12" s="1"/>
  <c r="C1212" i="12" s="1"/>
  <c r="C1213" i="12" s="1"/>
  <c r="C1205" i="12"/>
  <c r="C1195" i="12"/>
  <c r="C1196" i="12" s="1"/>
  <c r="C1197" i="12" s="1"/>
  <c r="C1198" i="12" s="1"/>
  <c r="C1199" i="12" s="1"/>
  <c r="C1200" i="12" s="1"/>
  <c r="C1201" i="12" s="1"/>
  <c r="C1202" i="12" s="1"/>
  <c r="C1203" i="12" s="1"/>
  <c r="C1185" i="12"/>
  <c r="C1186" i="12" s="1"/>
  <c r="C1187" i="12" s="1"/>
  <c r="C1188" i="12" s="1"/>
  <c r="C1189" i="12" s="1"/>
  <c r="C1190" i="12" s="1"/>
  <c r="C1191" i="12" s="1"/>
  <c r="C1192" i="12" s="1"/>
  <c r="C1193" i="12" s="1"/>
  <c r="C1181" i="12"/>
  <c r="C1182" i="12" s="1"/>
  <c r="C1183" i="12" s="1"/>
  <c r="C1178" i="12"/>
  <c r="C1179" i="12" s="1"/>
  <c r="C1119" i="12"/>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18" i="12"/>
  <c r="C1114" i="12"/>
  <c r="C1115" i="12" s="1"/>
  <c r="C1116" i="12" s="1"/>
  <c r="C1113" i="12"/>
  <c r="C1108" i="12"/>
  <c r="C1109" i="12" s="1"/>
  <c r="C1110" i="12" s="1"/>
  <c r="C1111" i="12" s="1"/>
  <c r="C1104" i="12"/>
  <c r="C1105" i="12" s="1"/>
  <c r="C1106" i="12" s="1"/>
  <c r="C1103" i="12"/>
  <c r="C1049" i="12"/>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043" i="12"/>
  <c r="C1044" i="12" s="1"/>
  <c r="C1045" i="12" s="1"/>
  <c r="C1046" i="12" s="1"/>
  <c r="C1047" i="12" s="1"/>
  <c r="C1037" i="12"/>
  <c r="C1038" i="12" s="1"/>
  <c r="C1039" i="12" s="1"/>
  <c r="C1040" i="12" s="1"/>
  <c r="C1041" i="12" s="1"/>
  <c r="C1031" i="12"/>
  <c r="C1032" i="12" s="1"/>
  <c r="C1033" i="12" s="1"/>
  <c r="C1034" i="12" s="1"/>
  <c r="C1035" i="12" s="1"/>
  <c r="C1026" i="12"/>
  <c r="C1027" i="12" s="1"/>
  <c r="C1028" i="12" s="1"/>
  <c r="C1029" i="12" s="1"/>
  <c r="C1025" i="12"/>
  <c r="C1019" i="12"/>
  <c r="C1020" i="12" s="1"/>
  <c r="C1021" i="12" s="1"/>
  <c r="C1022" i="12" s="1"/>
  <c r="C1023" i="12" s="1"/>
  <c r="C1013" i="12"/>
  <c r="C1014" i="12" s="1"/>
  <c r="C1015" i="12" s="1"/>
  <c r="C1016" i="12" s="1"/>
  <c r="C1017" i="12" s="1"/>
  <c r="C1007" i="12"/>
  <c r="C1008" i="12" s="1"/>
  <c r="C1009" i="12" s="1"/>
  <c r="C1010" i="12" s="1"/>
  <c r="C1011" i="12" s="1"/>
  <c r="C1001" i="12"/>
  <c r="C1002" i="12" s="1"/>
  <c r="C1003" i="12" s="1"/>
  <c r="C1004" i="12" s="1"/>
  <c r="C1005" i="12" s="1"/>
  <c r="C995" i="12"/>
  <c r="C996" i="12" s="1"/>
  <c r="C997" i="12" s="1"/>
  <c r="C998" i="12" s="1"/>
  <c r="C999" i="12" s="1"/>
  <c r="C989" i="12"/>
  <c r="C990" i="12" s="1"/>
  <c r="C991" i="12" s="1"/>
  <c r="C992" i="12" s="1"/>
  <c r="C993" i="12" s="1"/>
  <c r="C983" i="12"/>
  <c r="C984" i="12" s="1"/>
  <c r="C985" i="12" s="1"/>
  <c r="C986" i="12" s="1"/>
  <c r="C987" i="12" s="1"/>
  <c r="C978" i="12"/>
  <c r="C979" i="12" s="1"/>
  <c r="C980" i="12" s="1"/>
  <c r="C981" i="12" s="1"/>
  <c r="C977" i="12"/>
  <c r="C971" i="12"/>
  <c r="C972" i="12" s="1"/>
  <c r="C973" i="12" s="1"/>
  <c r="C974" i="12" s="1"/>
  <c r="C975" i="12" s="1"/>
  <c r="C966" i="12"/>
  <c r="C967" i="12" s="1"/>
  <c r="C968" i="12" s="1"/>
  <c r="C969" i="12" s="1"/>
  <c r="C965" i="12"/>
  <c r="C959" i="12"/>
  <c r="C960" i="12" s="1"/>
  <c r="C961" i="12" s="1"/>
  <c r="C962" i="12" s="1"/>
  <c r="C963" i="12" s="1"/>
  <c r="C953" i="12"/>
  <c r="C954" i="12" s="1"/>
  <c r="C955" i="12" s="1"/>
  <c r="C956" i="12" s="1"/>
  <c r="C957" i="12" s="1"/>
  <c r="C947" i="12"/>
  <c r="C948" i="12" s="1"/>
  <c r="C949" i="12" s="1"/>
  <c r="C950" i="12" s="1"/>
  <c r="C951" i="12" s="1"/>
  <c r="C941" i="12"/>
  <c r="C942" i="12" s="1"/>
  <c r="C943" i="12" s="1"/>
  <c r="C944" i="12" s="1"/>
  <c r="C945" i="12" s="1"/>
  <c r="C935" i="12"/>
  <c r="C936" i="12" s="1"/>
  <c r="C937" i="12" s="1"/>
  <c r="C938" i="12" s="1"/>
  <c r="C939" i="12" s="1"/>
  <c r="C930" i="12"/>
  <c r="C931" i="12" s="1"/>
  <c r="C932" i="12" s="1"/>
  <c r="C933" i="12" s="1"/>
  <c r="C929" i="12"/>
  <c r="C923" i="12"/>
  <c r="C924" i="12" s="1"/>
  <c r="C925" i="12" s="1"/>
  <c r="C926" i="12" s="1"/>
  <c r="C927" i="12" s="1"/>
  <c r="C917" i="12"/>
  <c r="C918" i="12" s="1"/>
  <c r="C919" i="12" s="1"/>
  <c r="C920" i="12" s="1"/>
  <c r="C921" i="12" s="1"/>
  <c r="C912" i="12"/>
  <c r="C913" i="12" s="1"/>
  <c r="C914" i="12" s="1"/>
  <c r="C915" i="12" s="1"/>
  <c r="C911" i="12"/>
  <c r="C884" i="12"/>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881" i="12"/>
  <c r="C882" i="12" s="1"/>
  <c r="C878" i="12"/>
  <c r="C879" i="12" s="1"/>
  <c r="C875" i="12"/>
  <c r="C876" i="12" s="1"/>
  <c r="C872" i="12"/>
  <c r="C873" i="12" s="1"/>
  <c r="C869" i="12"/>
  <c r="C870" i="12" s="1"/>
  <c r="C866" i="12"/>
  <c r="C867" i="12" s="1"/>
  <c r="C863" i="12"/>
  <c r="C864" i="12" s="1"/>
  <c r="C860" i="12"/>
  <c r="C861" i="12" s="1"/>
  <c r="C857" i="12"/>
  <c r="C858" i="12" s="1"/>
  <c r="C854" i="12"/>
  <c r="C855" i="12" s="1"/>
  <c r="C851" i="12"/>
  <c r="C852" i="12" s="1"/>
  <c r="C848" i="12"/>
  <c r="C849" i="12" s="1"/>
  <c r="C845" i="12"/>
  <c r="C846" i="12" s="1"/>
  <c r="C842" i="12"/>
  <c r="C843" i="12" s="1"/>
  <c r="C839" i="12"/>
  <c r="C840" i="12" s="1"/>
  <c r="C836" i="12"/>
  <c r="C837" i="12" s="1"/>
  <c r="C833" i="12"/>
  <c r="C834" i="12" s="1"/>
  <c r="C830" i="12"/>
  <c r="C831" i="12" s="1"/>
  <c r="C827" i="12"/>
  <c r="C828" i="12" s="1"/>
  <c r="C824" i="12"/>
  <c r="C825" i="12" s="1"/>
  <c r="C821" i="12"/>
  <c r="C822" i="12" s="1"/>
  <c r="C818" i="12"/>
  <c r="C819" i="12" s="1"/>
  <c r="C815" i="12"/>
  <c r="C816" i="12" s="1"/>
  <c r="C810" i="12"/>
  <c r="C811" i="12" s="1"/>
  <c r="C812" i="12" s="1"/>
  <c r="C813" i="12" s="1"/>
  <c r="C805" i="12"/>
  <c r="C806" i="12" s="1"/>
  <c r="C807" i="12" s="1"/>
  <c r="C808" i="12" s="1"/>
  <c r="C801" i="12"/>
  <c r="C802" i="12" s="1"/>
  <c r="C803" i="12" s="1"/>
  <c r="C800" i="12"/>
  <c r="C796" i="12"/>
  <c r="C797" i="12" s="1"/>
  <c r="C798" i="12" s="1"/>
  <c r="C795" i="12"/>
  <c r="C791" i="12"/>
  <c r="C792" i="12" s="1"/>
  <c r="C793" i="12" s="1"/>
  <c r="C790" i="12"/>
  <c r="C785" i="12"/>
  <c r="C786" i="12" s="1"/>
  <c r="C787" i="12" s="1"/>
  <c r="C788" i="12" s="1"/>
  <c r="C780" i="12"/>
  <c r="C781" i="12" s="1"/>
  <c r="C782" i="12" s="1"/>
  <c r="C783" i="12" s="1"/>
  <c r="C775" i="12"/>
  <c r="C776" i="12" s="1"/>
  <c r="C777" i="12" s="1"/>
  <c r="C778" i="12" s="1"/>
  <c r="C770" i="12"/>
  <c r="C771" i="12" s="1"/>
  <c r="C772" i="12" s="1"/>
  <c r="C773" i="12" s="1"/>
  <c r="C765" i="12"/>
  <c r="C766" i="12" s="1"/>
  <c r="C767" i="12" s="1"/>
  <c r="C768" i="12" s="1"/>
  <c r="C760" i="12"/>
  <c r="C761" i="12" s="1"/>
  <c r="C762" i="12" s="1"/>
  <c r="C763" i="12" s="1"/>
  <c r="C756" i="12"/>
  <c r="C757" i="12" s="1"/>
  <c r="C758" i="12" s="1"/>
  <c r="C755" i="12"/>
  <c r="C750" i="12"/>
  <c r="C751" i="12" s="1"/>
  <c r="C752" i="12" s="1"/>
  <c r="C753" i="12" s="1"/>
  <c r="C745" i="12"/>
  <c r="C746" i="12" s="1"/>
  <c r="C747" i="12" s="1"/>
  <c r="C748" i="12" s="1"/>
  <c r="C740" i="12"/>
  <c r="C741" i="12" s="1"/>
  <c r="C742" i="12" s="1"/>
  <c r="C743" i="12" s="1"/>
  <c r="C735" i="12"/>
  <c r="C736" i="12" s="1"/>
  <c r="C737" i="12" s="1"/>
  <c r="C738" i="12" s="1"/>
  <c r="C730" i="12"/>
  <c r="C731" i="12" s="1"/>
  <c r="C732" i="12" s="1"/>
  <c r="C733" i="12" s="1"/>
  <c r="C725" i="12"/>
  <c r="C726" i="12" s="1"/>
  <c r="C727" i="12" s="1"/>
  <c r="C728" i="12" s="1"/>
  <c r="C720" i="12"/>
  <c r="C721" i="12" s="1"/>
  <c r="C722" i="12" s="1"/>
  <c r="C723" i="12" s="1"/>
  <c r="C715" i="12"/>
  <c r="C716" i="12" s="1"/>
  <c r="C717" i="12" s="1"/>
  <c r="C718" i="12" s="1"/>
  <c r="C710" i="12"/>
  <c r="C711" i="12" s="1"/>
  <c r="C712" i="12" s="1"/>
  <c r="C713" i="12" s="1"/>
  <c r="C706" i="12"/>
  <c r="C707" i="12" s="1"/>
  <c r="C708" i="12" s="1"/>
  <c r="C705" i="12"/>
  <c r="C700" i="12"/>
  <c r="C701" i="12" s="1"/>
  <c r="C702" i="12" s="1"/>
  <c r="C703" i="12" s="1"/>
  <c r="C695" i="12"/>
  <c r="C696" i="12" s="1"/>
  <c r="C697" i="12" s="1"/>
  <c r="C698" i="12" s="1"/>
  <c r="C690" i="12"/>
  <c r="C691" i="12" s="1"/>
  <c r="C692" i="12" s="1"/>
  <c r="C693" i="12" s="1"/>
  <c r="C686" i="12"/>
  <c r="C687" i="12" s="1"/>
  <c r="C688" i="12" s="1"/>
  <c r="C685" i="12"/>
  <c r="C680" i="12"/>
  <c r="C681" i="12" s="1"/>
  <c r="C682" i="12" s="1"/>
  <c r="C683" i="12" s="1"/>
  <c r="C595" i="12"/>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592" i="12"/>
  <c r="C593" i="12" s="1"/>
  <c r="C588" i="12"/>
  <c r="C589" i="12" s="1"/>
  <c r="C590" i="12" s="1"/>
  <c r="C532" i="12"/>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29" i="12"/>
  <c r="C530" i="12" s="1"/>
  <c r="C526" i="12"/>
  <c r="C527" i="12" s="1"/>
  <c r="C522" i="12"/>
  <c r="C523" i="12" s="1"/>
  <c r="C524" i="12" s="1"/>
  <c r="C519" i="12"/>
  <c r="C520" i="12" s="1"/>
  <c r="C516" i="12"/>
  <c r="C517" i="12" s="1"/>
  <c r="C511" i="12"/>
  <c r="C512" i="12" s="1"/>
  <c r="C513" i="12" s="1"/>
  <c r="C514" i="12" s="1"/>
  <c r="C504" i="12"/>
  <c r="C505" i="12" s="1"/>
  <c r="C506" i="12" s="1"/>
  <c r="C507" i="12" s="1"/>
  <c r="C508" i="12" s="1"/>
  <c r="C509" i="12" s="1"/>
  <c r="C501" i="12"/>
  <c r="C502" i="12" s="1"/>
  <c r="C497" i="12"/>
  <c r="C498" i="12" s="1"/>
  <c r="C499" i="12" s="1"/>
  <c r="C493" i="12"/>
  <c r="C494" i="12" s="1"/>
  <c r="C495" i="12" s="1"/>
  <c r="C486" i="12"/>
  <c r="C487" i="12" s="1"/>
  <c r="C488" i="12" s="1"/>
  <c r="C489" i="12" s="1"/>
  <c r="C490" i="12" s="1"/>
  <c r="C491" i="12" s="1"/>
  <c r="C482" i="12"/>
  <c r="C483" i="12" s="1"/>
  <c r="C484" i="12" s="1"/>
  <c r="C480" i="12"/>
  <c r="C476" i="12"/>
  <c r="C477" i="12" s="1"/>
  <c r="C478" i="12" s="1"/>
  <c r="C469" i="12"/>
  <c r="C470" i="12" s="1"/>
  <c r="C471" i="12" s="1"/>
  <c r="C472" i="12" s="1"/>
  <c r="C473" i="12" s="1"/>
  <c r="C474" i="12" s="1"/>
  <c r="C462" i="12"/>
  <c r="C463" i="12" s="1"/>
  <c r="C464" i="12" s="1"/>
  <c r="C465" i="12" s="1"/>
  <c r="C466" i="12" s="1"/>
  <c r="C467" i="12" s="1"/>
  <c r="C455" i="12"/>
  <c r="C456" i="12" s="1"/>
  <c r="C457" i="12" s="1"/>
  <c r="C458" i="12" s="1"/>
  <c r="C459" i="12" s="1"/>
  <c r="C460" i="12" s="1"/>
  <c r="C435" i="12"/>
  <c r="C436" i="12" s="1"/>
  <c r="C437" i="12" s="1"/>
  <c r="C438" i="12" s="1"/>
  <c r="C439" i="12" s="1"/>
  <c r="C440" i="12" s="1"/>
  <c r="C441" i="12" s="1"/>
  <c r="C442" i="12" s="1"/>
  <c r="C443" i="12" s="1"/>
  <c r="C444" i="12" s="1"/>
  <c r="C445" i="12" s="1"/>
  <c r="C446" i="12" s="1"/>
  <c r="C447" i="12" s="1"/>
  <c r="C448" i="12" s="1"/>
  <c r="C449" i="12" s="1"/>
  <c r="C450" i="12" s="1"/>
  <c r="C451" i="12" s="1"/>
  <c r="C452" i="12" s="1"/>
  <c r="C453" i="12" s="1"/>
  <c r="C432" i="12"/>
  <c r="C433" i="12" s="1"/>
  <c r="C431" i="12"/>
  <c r="C424" i="12"/>
  <c r="C425" i="12" s="1"/>
  <c r="C426" i="12" s="1"/>
  <c r="C427" i="12" s="1"/>
  <c r="C428" i="12" s="1"/>
  <c r="C429" i="12" s="1"/>
  <c r="C422" i="12"/>
  <c r="C418" i="12"/>
  <c r="C419" i="12" s="1"/>
  <c r="C420" i="12" s="1"/>
  <c r="C415" i="12"/>
  <c r="C416" i="12" s="1"/>
  <c r="C412" i="12"/>
  <c r="C413" i="12" s="1"/>
  <c r="C408" i="12"/>
  <c r="C409" i="12" s="1"/>
  <c r="C410" i="12" s="1"/>
  <c r="C405" i="12"/>
  <c r="C406" i="12" s="1"/>
  <c r="C398" i="12"/>
  <c r="C399" i="12" s="1"/>
  <c r="C400" i="12" s="1"/>
  <c r="C401" i="12" s="1"/>
  <c r="C402" i="12" s="1"/>
  <c r="C403" i="12" s="1"/>
  <c r="C395" i="12"/>
  <c r="C396" i="12" s="1"/>
  <c r="C394" i="12"/>
  <c r="C391" i="12"/>
  <c r="C392" i="12" s="1"/>
  <c r="C384" i="12"/>
  <c r="C385" i="12" s="1"/>
  <c r="C386" i="12" s="1"/>
  <c r="C387" i="12" s="1"/>
  <c r="C388" i="12" s="1"/>
  <c r="C389" i="12" s="1"/>
  <c r="C381" i="12"/>
  <c r="C382" i="12" s="1"/>
  <c r="C378" i="12"/>
  <c r="C379" i="12" s="1"/>
  <c r="C371" i="12"/>
  <c r="C372" i="12" s="1"/>
  <c r="C373" i="12" s="1"/>
  <c r="C374" i="12" s="1"/>
  <c r="C375" i="12" s="1"/>
  <c r="C376" i="12" s="1"/>
  <c r="C368" i="12"/>
  <c r="C369" i="12" s="1"/>
  <c r="C365" i="12"/>
  <c r="C366" i="12" s="1"/>
  <c r="C358" i="12"/>
  <c r="C359" i="12" s="1"/>
  <c r="C360" i="12" s="1"/>
  <c r="C361" i="12" s="1"/>
  <c r="C362" i="12" s="1"/>
  <c r="C363" i="12" s="1"/>
  <c r="C351" i="12"/>
  <c r="C352" i="12" s="1"/>
  <c r="C353" i="12" s="1"/>
  <c r="C354" i="12" s="1"/>
  <c r="C355" i="12" s="1"/>
  <c r="C356" i="12" s="1"/>
  <c r="C348" i="12"/>
  <c r="C349" i="12" s="1"/>
  <c r="C341" i="12"/>
  <c r="C342" i="12" s="1"/>
  <c r="C343" i="12" s="1"/>
  <c r="C344" i="12" s="1"/>
  <c r="C345" i="12" s="1"/>
  <c r="C346" i="12" s="1"/>
  <c r="C334" i="12"/>
  <c r="C335" i="12" s="1"/>
  <c r="C336" i="12" s="1"/>
  <c r="C337" i="12" s="1"/>
  <c r="C338" i="12" s="1"/>
  <c r="C339" i="12" s="1"/>
  <c r="C327" i="12"/>
  <c r="C328" i="12" s="1"/>
  <c r="C329" i="12" s="1"/>
  <c r="C330" i="12" s="1"/>
  <c r="C331" i="12" s="1"/>
  <c r="C332" i="12" s="1"/>
  <c r="C325" i="12"/>
  <c r="C321" i="12"/>
  <c r="C322" i="12" s="1"/>
  <c r="C323" i="12" s="1"/>
  <c r="C314" i="12"/>
  <c r="C315" i="12" s="1"/>
  <c r="C316" i="12" s="1"/>
  <c r="C317" i="12" s="1"/>
  <c r="C318" i="12" s="1"/>
  <c r="C319" i="12" s="1"/>
  <c r="C308" i="12"/>
  <c r="C309" i="12" s="1"/>
  <c r="C310" i="12" s="1"/>
  <c r="C311" i="12" s="1"/>
  <c r="C312" i="12" s="1"/>
  <c r="C276" i="12"/>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245" i="12"/>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44" i="12"/>
  <c r="C213" i="12"/>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12" i="12"/>
  <c r="C185" i="12"/>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184" i="12"/>
  <c r="C161" i="12"/>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60" i="12"/>
  <c r="C137" i="12"/>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36" i="12"/>
  <c r="C132" i="12"/>
  <c r="C133" i="12" s="1"/>
  <c r="C134" i="12" s="1"/>
  <c r="C125" i="12"/>
  <c r="C126" i="12" s="1"/>
  <c r="C127" i="12" s="1"/>
  <c r="C128" i="12" s="1"/>
  <c r="C129" i="12" s="1"/>
  <c r="C130" i="12" s="1"/>
  <c r="C123" i="12"/>
  <c r="C72" i="12"/>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71" i="12"/>
  <c r="C68" i="12"/>
  <c r="C69" i="12" s="1"/>
  <c r="C61" i="12"/>
  <c r="C62" i="12" s="1"/>
  <c r="C63" i="12" s="1"/>
  <c r="C64" i="12" s="1"/>
  <c r="C65" i="12" s="1"/>
  <c r="C66" i="12" s="1"/>
  <c r="C55" i="12"/>
  <c r="C56" i="12" s="1"/>
  <c r="C57" i="12" s="1"/>
  <c r="C58" i="12" s="1"/>
  <c r="C48" i="12"/>
  <c r="C49" i="12" s="1"/>
  <c r="C50" i="12" s="1"/>
  <c r="C51" i="12" s="1"/>
  <c r="C52" i="12" s="1"/>
  <c r="C53" i="12" s="1"/>
  <c r="C47" i="12"/>
  <c r="C40" i="12"/>
  <c r="C41" i="12" s="1"/>
  <c r="C42" i="12" s="1"/>
  <c r="C43" i="12" s="1"/>
  <c r="C44" i="12" s="1"/>
  <c r="C45" i="12" s="1"/>
  <c r="C37" i="12"/>
  <c r="C38" i="12" s="1"/>
  <c r="C36" i="12"/>
  <c r="C28" i="12"/>
  <c r="C29" i="12" s="1"/>
  <c r="C30" i="12" s="1"/>
  <c r="C31" i="12" s="1"/>
  <c r="C32" i="12" s="1"/>
  <c r="C33" i="12" s="1"/>
  <c r="C26" i="12"/>
  <c r="C11" i="12"/>
  <c r="C12" i="12" s="1"/>
  <c r="C13" i="12" s="1"/>
  <c r="C14" i="12" s="1"/>
  <c r="C15" i="12" s="1"/>
  <c r="C16" i="12" s="1"/>
  <c r="C17" i="12" s="1"/>
  <c r="C18" i="12" s="1"/>
  <c r="C19" i="12" s="1"/>
  <c r="C20" i="12" s="1"/>
  <c r="C21" i="12" s="1"/>
  <c r="C22" i="12" s="1"/>
  <c r="C23" i="12" s="1"/>
  <c r="C24" i="12" s="1"/>
  <c r="C9" i="12"/>
  <c r="B1820" i="11"/>
  <c r="B1821" i="11" s="1"/>
  <c r="B1822" i="11" s="1"/>
  <c r="B1823" i="11" s="1"/>
  <c r="B1824" i="11" s="1"/>
  <c r="B1825" i="11" s="1"/>
  <c r="B1826" i="11" s="1"/>
  <c r="B1827" i="11" s="1"/>
  <c r="B1819" i="11"/>
  <c r="B1815" i="11"/>
  <c r="B1816" i="11" s="1"/>
  <c r="B1817" i="11" s="1"/>
  <c r="B1811" i="11"/>
  <c r="B1812" i="11" s="1"/>
  <c r="B1813" i="11" s="1"/>
  <c r="B1804" i="11"/>
  <c r="B1805" i="11" s="1"/>
  <c r="B1806" i="11" s="1"/>
  <c r="B1807" i="11" s="1"/>
  <c r="B1808" i="11" s="1"/>
  <c r="B1809" i="11" s="1"/>
  <c r="B1797" i="11"/>
  <c r="B1798" i="11" s="1"/>
  <c r="B1799" i="11" s="1"/>
  <c r="B1800" i="11" s="1"/>
  <c r="B1801" i="11" s="1"/>
  <c r="B1802" i="11" s="1"/>
  <c r="B1790" i="11"/>
  <c r="B1791" i="11" s="1"/>
  <c r="B1792" i="11" s="1"/>
  <c r="B1793" i="11" s="1"/>
  <c r="B1794" i="11" s="1"/>
  <c r="B1795" i="11" s="1"/>
  <c r="B1783" i="11"/>
  <c r="B1784" i="11" s="1"/>
  <c r="B1785" i="11" s="1"/>
  <c r="B1786" i="11" s="1"/>
  <c r="B1787" i="11" s="1"/>
  <c r="B1788" i="11" s="1"/>
  <c r="B1779" i="11"/>
  <c r="B1780" i="11" s="1"/>
  <c r="B1781" i="11" s="1"/>
  <c r="B1775" i="11"/>
  <c r="B1776" i="11" s="1"/>
  <c r="B1777" i="11" s="1"/>
  <c r="B1771" i="11"/>
  <c r="B1772" i="11" s="1"/>
  <c r="B1773" i="11" s="1"/>
  <c r="B1767" i="11"/>
  <c r="B1768" i="11" s="1"/>
  <c r="B1769" i="11" s="1"/>
  <c r="B1732" i="11"/>
  <c r="B1733" i="11" s="1"/>
  <c r="B1734" i="11" s="1"/>
  <c r="B1735" i="11" s="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23" i="11"/>
  <c r="B1724" i="11" s="1"/>
  <c r="B1725" i="11" s="1"/>
  <c r="B1726" i="11" s="1"/>
  <c r="B1727" i="11" s="1"/>
  <c r="B1728" i="11" s="1"/>
  <c r="B1729" i="11" s="1"/>
  <c r="B1730" i="11" s="1"/>
  <c r="B1692" i="1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619" i="11"/>
  <c r="B1620" i="11" s="1"/>
  <c r="B1621" i="11" s="1"/>
  <c r="B1622" i="11" s="1"/>
  <c r="B1623" i="11" s="1"/>
  <c r="B1624" i="11" s="1"/>
  <c r="B1625" i="11" s="1"/>
  <c r="B1626" i="11" s="1"/>
  <c r="B1627" i="11" s="1"/>
  <c r="B1628" i="11" s="1"/>
  <c r="B1629" i="11" s="1"/>
  <c r="B1630" i="11" s="1"/>
  <c r="B1631" i="11" s="1"/>
  <c r="B1632" i="11" s="1"/>
  <c r="B1633" i="11" s="1"/>
  <c r="B1634" i="11" s="1"/>
  <c r="B1635" i="11" s="1"/>
  <c r="B1636" i="11" s="1"/>
  <c r="B1637" i="11" s="1"/>
  <c r="B1638" i="11" s="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685" i="11" s="1"/>
  <c r="B1686" i="11" s="1"/>
  <c r="B1687" i="11" s="1"/>
  <c r="B1688" i="11" s="1"/>
  <c r="B1689" i="11" s="1"/>
  <c r="B1690" i="11" s="1"/>
  <c r="B1618" i="11"/>
  <c r="B1611" i="11"/>
  <c r="B1612" i="11" s="1"/>
  <c r="B1613" i="11" s="1"/>
  <c r="B1614" i="11" s="1"/>
  <c r="B1615" i="11" s="1"/>
  <c r="B1616" i="11" s="1"/>
  <c r="B1606" i="11"/>
  <c r="B1607" i="11" s="1"/>
  <c r="B1608" i="11" s="1"/>
  <c r="B1609" i="11" s="1"/>
  <c r="B1601" i="11"/>
  <c r="B1602" i="11" s="1"/>
  <c r="B1603" i="11" s="1"/>
  <c r="B1604" i="11" s="1"/>
  <c r="B1597" i="11"/>
  <c r="B1598" i="11" s="1"/>
  <c r="B1599" i="11" s="1"/>
  <c r="B1596" i="11"/>
  <c r="B1592" i="11"/>
  <c r="B1593" i="11" s="1"/>
  <c r="B1594" i="11" s="1"/>
  <c r="B1591" i="11"/>
  <c r="B1582" i="11"/>
  <c r="B1583" i="11" s="1"/>
  <c r="B1584" i="11" s="1"/>
  <c r="B1585" i="11" s="1"/>
  <c r="B1586" i="11" s="1"/>
  <c r="B1587" i="11" s="1"/>
  <c r="B1588" i="11" s="1"/>
  <c r="B1589" i="11" s="1"/>
  <c r="B1554" i="1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02" i="1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541" i="11" s="1"/>
  <c r="B1542" i="11" s="1"/>
  <c r="B1543" i="11" s="1"/>
  <c r="B1544" i="11" s="1"/>
  <c r="B1545" i="11" s="1"/>
  <c r="B1546" i="11" s="1"/>
  <c r="B1547" i="11" s="1"/>
  <c r="B1548" i="11" s="1"/>
  <c r="B1549" i="11" s="1"/>
  <c r="B1550" i="11" s="1"/>
  <c r="B1551" i="11" s="1"/>
  <c r="B1552" i="11" s="1"/>
  <c r="B1497" i="11"/>
  <c r="B1498" i="11" s="1"/>
  <c r="B1499" i="11" s="1"/>
  <c r="B1500" i="11" s="1"/>
  <c r="B1496" i="11"/>
  <c r="B1491" i="11"/>
  <c r="B1492" i="11" s="1"/>
  <c r="B1493" i="11" s="1"/>
  <c r="B1494" i="11" s="1"/>
  <c r="B1490" i="11"/>
  <c r="B1485" i="11"/>
  <c r="B1486" i="11" s="1"/>
  <c r="B1487" i="11" s="1"/>
  <c r="B1488" i="11" s="1"/>
  <c r="B1484" i="11"/>
  <c r="B1479" i="11"/>
  <c r="B1480" i="11" s="1"/>
  <c r="B1481" i="11" s="1"/>
  <c r="B1482" i="11" s="1"/>
  <c r="B1478" i="11"/>
  <c r="B1473" i="11"/>
  <c r="B1474" i="11" s="1"/>
  <c r="B1475" i="11" s="1"/>
  <c r="B1476" i="11" s="1"/>
  <c r="B1472" i="11"/>
  <c r="B1467" i="11"/>
  <c r="B1468" i="11" s="1"/>
  <c r="B1469" i="11" s="1"/>
  <c r="B1470" i="11" s="1"/>
  <c r="B1466" i="11"/>
  <c r="B1464" i="11"/>
  <c r="B1420" i="1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445" i="11" s="1"/>
  <c r="B1446" i="11" s="1"/>
  <c r="B1447" i="11" s="1"/>
  <c r="B1448" i="11" s="1"/>
  <c r="B1449" i="11" s="1"/>
  <c r="B1450" i="11" s="1"/>
  <c r="B1451" i="11" s="1"/>
  <c r="B1452" i="11" s="1"/>
  <c r="B1453" i="11" s="1"/>
  <c r="B1454" i="11" s="1"/>
  <c r="B1455" i="11" s="1"/>
  <c r="B1456" i="11" s="1"/>
  <c r="B1457" i="11" s="1"/>
  <c r="B1458" i="11" s="1"/>
  <c r="B1459" i="11" s="1"/>
  <c r="B1460" i="11" s="1"/>
  <c r="B1461" i="11" s="1"/>
  <c r="B1462" i="11" s="1"/>
  <c r="B1416" i="11"/>
  <c r="B1417" i="11" s="1"/>
  <c r="B1418" i="11" s="1"/>
  <c r="B1412" i="11"/>
  <c r="B1413" i="11" s="1"/>
  <c r="B1414" i="11" s="1"/>
  <c r="B1408" i="11"/>
  <c r="B1409" i="11" s="1"/>
  <c r="B1410" i="11" s="1"/>
  <c r="B1402" i="11"/>
  <c r="B1403" i="11" s="1"/>
  <c r="B1404" i="11" s="1"/>
  <c r="B1405" i="11" s="1"/>
  <c r="B1406" i="11" s="1"/>
  <c r="B1398" i="11"/>
  <c r="B1399" i="11" s="1"/>
  <c r="B1400" i="11" s="1"/>
  <c r="B1394" i="11"/>
  <c r="B1395" i="11" s="1"/>
  <c r="B1396" i="11" s="1"/>
  <c r="B1391" i="11"/>
  <c r="B1392" i="11" s="1"/>
  <c r="B1388" i="11"/>
  <c r="B1389" i="11" s="1"/>
  <c r="B1376" i="11"/>
  <c r="B1377" i="11" s="1"/>
  <c r="B1378" i="11" s="1"/>
  <c r="B1379" i="11" s="1"/>
  <c r="B1380" i="11" s="1"/>
  <c r="B1381" i="11" s="1"/>
  <c r="B1382" i="11" s="1"/>
  <c r="B1383" i="11" s="1"/>
  <c r="B1384" i="11" s="1"/>
  <c r="B1385" i="11" s="1"/>
  <c r="B1386" i="11" s="1"/>
  <c r="B1372" i="11"/>
  <c r="B1373" i="11" s="1"/>
  <c r="B1374" i="11" s="1"/>
  <c r="B1369" i="11"/>
  <c r="B1370" i="11" s="1"/>
  <c r="B1365" i="11"/>
  <c r="B1366" i="11" s="1"/>
  <c r="B1367" i="11" s="1"/>
  <c r="B1354" i="11"/>
  <c r="B1355" i="11" s="1"/>
  <c r="B1356" i="11" s="1"/>
  <c r="B1357" i="11" s="1"/>
  <c r="B1358" i="11" s="1"/>
  <c r="B1359" i="11" s="1"/>
  <c r="B1360" i="11" s="1"/>
  <c r="B1361" i="11" s="1"/>
  <c r="B1362" i="11" s="1"/>
  <c r="B1363" i="11" s="1"/>
  <c r="B1353" i="11"/>
  <c r="B1344" i="11"/>
  <c r="B1345" i="11" s="1"/>
  <c r="B1346" i="11" s="1"/>
  <c r="B1347" i="11" s="1"/>
  <c r="B1348" i="11" s="1"/>
  <c r="B1349" i="11" s="1"/>
  <c r="B1350" i="11" s="1"/>
  <c r="B1351" i="11" s="1"/>
  <c r="B1343" i="11"/>
  <c r="B1336" i="11"/>
  <c r="B1337" i="11" s="1"/>
  <c r="B1338" i="11" s="1"/>
  <c r="B1339" i="11" s="1"/>
  <c r="B1340" i="11" s="1"/>
  <c r="B1341" i="11" s="1"/>
  <c r="B1329" i="11"/>
  <c r="B1330" i="11" s="1"/>
  <c r="B1331" i="11" s="1"/>
  <c r="B1332" i="11" s="1"/>
  <c r="B1333" i="11" s="1"/>
  <c r="B1334" i="11" s="1"/>
  <c r="B1322" i="11"/>
  <c r="B1323" i="11" s="1"/>
  <c r="B1324" i="11" s="1"/>
  <c r="B1325" i="11" s="1"/>
  <c r="B1326" i="11" s="1"/>
  <c r="B1327" i="11" s="1"/>
  <c r="B1317" i="11"/>
  <c r="B1318" i="11" s="1"/>
  <c r="B1319" i="11" s="1"/>
  <c r="B1320" i="11" s="1"/>
  <c r="B1316" i="11"/>
  <c r="B1312" i="11"/>
  <c r="B1313" i="11" s="1"/>
  <c r="B1314" i="11" s="1"/>
  <c r="B1309" i="11"/>
  <c r="B1310" i="11" s="1"/>
  <c r="B1306" i="11"/>
  <c r="B1307" i="11" s="1"/>
  <c r="B1303" i="11"/>
  <c r="B1304" i="11" s="1"/>
  <c r="B1299" i="11"/>
  <c r="B1300" i="11" s="1"/>
  <c r="B1301" i="11" s="1"/>
  <c r="B1295" i="11"/>
  <c r="B1296" i="11" s="1"/>
  <c r="B1297" i="11" s="1"/>
  <c r="B1292" i="11"/>
  <c r="B1293" i="11" s="1"/>
  <c r="B1287" i="11"/>
  <c r="B1288" i="11" s="1"/>
  <c r="B1289" i="11" s="1"/>
  <c r="B1290" i="11" s="1"/>
  <c r="B1275" i="11"/>
  <c r="B1276" i="11" s="1"/>
  <c r="B1277" i="11" s="1"/>
  <c r="B1278" i="11" s="1"/>
  <c r="B1279" i="11" s="1"/>
  <c r="B1280" i="11" s="1"/>
  <c r="B1281" i="11" s="1"/>
  <c r="B1282" i="11" s="1"/>
  <c r="B1283" i="11" s="1"/>
  <c r="B1284" i="11" s="1"/>
  <c r="B1285" i="11" s="1"/>
  <c r="B1272" i="11"/>
  <c r="B1273" i="11" s="1"/>
  <c r="B1269" i="11"/>
  <c r="B1270" i="11" s="1"/>
  <c r="B1265" i="11"/>
  <c r="B1266" i="11" s="1"/>
  <c r="B1267" i="11" s="1"/>
  <c r="B1261" i="11"/>
  <c r="B1262" i="11" s="1"/>
  <c r="B1263" i="11" s="1"/>
  <c r="B1257" i="11"/>
  <c r="B1258" i="11" s="1"/>
  <c r="B1259" i="11" s="1"/>
  <c r="B1253" i="11"/>
  <c r="B1254" i="11" s="1"/>
  <c r="B1255" i="11" s="1"/>
  <c r="B1249" i="11"/>
  <c r="B1250" i="11" s="1"/>
  <c r="B1251" i="11" s="1"/>
  <c r="B1245" i="11"/>
  <c r="B1246" i="11" s="1"/>
  <c r="B1247" i="11" s="1"/>
  <c r="B1241" i="11"/>
  <c r="B1242" i="11" s="1"/>
  <c r="B1243" i="11" s="1"/>
  <c r="B1237" i="11"/>
  <c r="B1238" i="11" s="1"/>
  <c r="B1239" i="11" s="1"/>
  <c r="B1233" i="11"/>
  <c r="B1234" i="11" s="1"/>
  <c r="B1235" i="11" s="1"/>
  <c r="B1226" i="11"/>
  <c r="B1227" i="11" s="1"/>
  <c r="B1228" i="11" s="1"/>
  <c r="B1229" i="11" s="1"/>
  <c r="B1230" i="11" s="1"/>
  <c r="B1231" i="11" s="1"/>
  <c r="B1219" i="11"/>
  <c r="B1220" i="11" s="1"/>
  <c r="B1221" i="11" s="1"/>
  <c r="B1222" i="11" s="1"/>
  <c r="B1223" i="11" s="1"/>
  <c r="B1224" i="11" s="1"/>
  <c r="B1212" i="11"/>
  <c r="B1213" i="11" s="1"/>
  <c r="B1214" i="11" s="1"/>
  <c r="B1215" i="11" s="1"/>
  <c r="B1216" i="11" s="1"/>
  <c r="B1217" i="11" s="1"/>
  <c r="B1205" i="11"/>
  <c r="B1206" i="11" s="1"/>
  <c r="B1207" i="11" s="1"/>
  <c r="B1208" i="11" s="1"/>
  <c r="B1209" i="11" s="1"/>
  <c r="B1210" i="11" s="1"/>
  <c r="B1198" i="11"/>
  <c r="B1199" i="11" s="1"/>
  <c r="B1200" i="11" s="1"/>
  <c r="B1201" i="11" s="1"/>
  <c r="B1202" i="11" s="1"/>
  <c r="B1203" i="11" s="1"/>
  <c r="B1123" i="1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157" i="11" s="1"/>
  <c r="B1158" i="11" s="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19" i="11"/>
  <c r="B1120" i="11" s="1"/>
  <c r="B1121" i="11" s="1"/>
  <c r="B1115" i="11"/>
  <c r="B1116" i="11" s="1"/>
  <c r="B1117" i="11" s="1"/>
  <c r="B1111" i="11"/>
  <c r="B1112" i="11" s="1"/>
  <c r="B1113" i="11" s="1"/>
  <c r="B1107" i="11"/>
  <c r="B1108" i="11" s="1"/>
  <c r="B1109" i="11" s="1"/>
  <c r="B1097" i="11"/>
  <c r="B1098" i="11" s="1"/>
  <c r="B1099" i="11" s="1"/>
  <c r="B1100" i="11" s="1"/>
  <c r="B1101" i="11" s="1"/>
  <c r="B1102" i="11" s="1"/>
  <c r="B1103" i="11" s="1"/>
  <c r="B1104" i="11" s="1"/>
  <c r="B1105" i="11" s="1"/>
  <c r="B1093" i="11"/>
  <c r="B1094" i="11" s="1"/>
  <c r="B1095" i="11" s="1"/>
  <c r="B1089" i="11"/>
  <c r="B1090" i="11" s="1"/>
  <c r="B1091" i="11" s="1"/>
  <c r="B1037" i="1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1061" i="11" s="1"/>
  <c r="B1062" i="11" s="1"/>
  <c r="B1063" i="11" s="1"/>
  <c r="B1064" i="11" s="1"/>
  <c r="B1065" i="11" s="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31" i="11"/>
  <c r="B1032" i="11" s="1"/>
  <c r="B1033" i="11" s="1"/>
  <c r="B1034" i="11" s="1"/>
  <c r="B1035" i="11" s="1"/>
  <c r="B1029" i="11"/>
  <c r="B1023" i="11"/>
  <c r="B1024" i="11" s="1"/>
  <c r="B1025" i="11" s="1"/>
  <c r="B1026" i="11" s="1"/>
  <c r="B1027" i="11" s="1"/>
  <c r="B1019" i="11"/>
  <c r="B1020" i="11" s="1"/>
  <c r="B1021" i="11" s="1"/>
  <c r="B1016" i="11"/>
  <c r="B1017" i="11" s="1"/>
  <c r="B1013" i="11"/>
  <c r="B1014" i="11" s="1"/>
  <c r="B1010" i="11"/>
  <c r="B1011" i="11" s="1"/>
  <c r="B1007" i="11"/>
  <c r="B1008" i="11" s="1"/>
  <c r="B1004" i="11"/>
  <c r="B1005" i="11" s="1"/>
  <c r="B1001" i="11"/>
  <c r="B1002" i="11" s="1"/>
  <c r="B985" i="11"/>
  <c r="B986" i="11" s="1"/>
  <c r="B987" i="11" s="1"/>
  <c r="B988" i="11" s="1"/>
  <c r="B989" i="11" s="1"/>
  <c r="B990" i="11" s="1"/>
  <c r="B991" i="11" s="1"/>
  <c r="B992" i="11" s="1"/>
  <c r="B993" i="11" s="1"/>
  <c r="B994" i="11" s="1"/>
  <c r="B995" i="11" s="1"/>
  <c r="B996" i="11" s="1"/>
  <c r="B997" i="11" s="1"/>
  <c r="B998" i="11" s="1"/>
  <c r="B999" i="11" s="1"/>
  <c r="B945" i="1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965" i="11" s="1"/>
  <c r="B966" i="11" s="1"/>
  <c r="B967" i="11" s="1"/>
  <c r="B968" i="11" s="1"/>
  <c r="B969" i="11" s="1"/>
  <c r="B970" i="11" s="1"/>
  <c r="B971" i="11" s="1"/>
  <c r="B972" i="11" s="1"/>
  <c r="B973" i="11" s="1"/>
  <c r="B974" i="11" s="1"/>
  <c r="B975" i="11" s="1"/>
  <c r="B976" i="11" s="1"/>
  <c r="B977" i="11" s="1"/>
  <c r="B978" i="11" s="1"/>
  <c r="B979" i="11" s="1"/>
  <c r="B980" i="11" s="1"/>
  <c r="B981" i="11" s="1"/>
  <c r="B982" i="11" s="1"/>
  <c r="B983" i="11" s="1"/>
  <c r="B941" i="11"/>
  <c r="B942" i="11" s="1"/>
  <c r="B943" i="11" s="1"/>
  <c r="B938" i="11"/>
  <c r="B939" i="11" s="1"/>
  <c r="B937" i="11"/>
  <c r="B932" i="11"/>
  <c r="B933" i="11" s="1"/>
  <c r="B934" i="11" s="1"/>
  <c r="B935" i="11" s="1"/>
  <c r="B919" i="11"/>
  <c r="B920" i="11" s="1"/>
  <c r="B921" i="11" s="1"/>
  <c r="B922" i="11" s="1"/>
  <c r="B923" i="11" s="1"/>
  <c r="B924" i="11" s="1"/>
  <c r="B925" i="11" s="1"/>
  <c r="B926" i="11" s="1"/>
  <c r="B927" i="11" s="1"/>
  <c r="B928" i="11" s="1"/>
  <c r="B929" i="11" s="1"/>
  <c r="B930" i="11" s="1"/>
  <c r="B918" i="11"/>
  <c r="B910" i="11"/>
  <c r="B911" i="11" s="1"/>
  <c r="B912" i="11" s="1"/>
  <c r="B913" i="11" s="1"/>
  <c r="B914" i="11" s="1"/>
  <c r="B915" i="11" s="1"/>
  <c r="B916" i="11" s="1"/>
  <c r="B902" i="11"/>
  <c r="B903" i="11" s="1"/>
  <c r="B904" i="11" s="1"/>
  <c r="B905" i="11" s="1"/>
  <c r="B906" i="11" s="1"/>
  <c r="B907" i="11" s="1"/>
  <c r="B908" i="11" s="1"/>
  <c r="B894" i="11"/>
  <c r="B895" i="11" s="1"/>
  <c r="B896" i="11" s="1"/>
  <c r="B897" i="11" s="1"/>
  <c r="B898" i="11" s="1"/>
  <c r="B899" i="11" s="1"/>
  <c r="B900" i="11" s="1"/>
  <c r="B886" i="11"/>
  <c r="B887" i="11" s="1"/>
  <c r="B888" i="11" s="1"/>
  <c r="B889" i="11" s="1"/>
  <c r="B890" i="11" s="1"/>
  <c r="B891" i="11" s="1"/>
  <c r="B892" i="11" s="1"/>
  <c r="B878" i="11"/>
  <c r="B879" i="11" s="1"/>
  <c r="B880" i="11" s="1"/>
  <c r="B881" i="11" s="1"/>
  <c r="B882" i="11" s="1"/>
  <c r="B883" i="11" s="1"/>
  <c r="B884" i="11" s="1"/>
  <c r="B870" i="11"/>
  <c r="B871" i="11" s="1"/>
  <c r="B872" i="11" s="1"/>
  <c r="B873" i="11" s="1"/>
  <c r="B874" i="11" s="1"/>
  <c r="B875" i="11" s="1"/>
  <c r="B876" i="11" s="1"/>
  <c r="B862" i="11"/>
  <c r="B863" i="11" s="1"/>
  <c r="B864" i="11" s="1"/>
  <c r="B865" i="11" s="1"/>
  <c r="B866" i="11" s="1"/>
  <c r="B867" i="11" s="1"/>
  <c r="B868" i="11" s="1"/>
  <c r="B854" i="11"/>
  <c r="B855" i="11" s="1"/>
  <c r="B856" i="11" s="1"/>
  <c r="B857" i="11" s="1"/>
  <c r="B858" i="11" s="1"/>
  <c r="B859" i="11" s="1"/>
  <c r="B860" i="11" s="1"/>
  <c r="B846" i="11"/>
  <c r="B847" i="11" s="1"/>
  <c r="B848" i="11" s="1"/>
  <c r="B849" i="11" s="1"/>
  <c r="B850" i="11" s="1"/>
  <c r="B851" i="11" s="1"/>
  <c r="B852" i="11" s="1"/>
  <c r="B838" i="11"/>
  <c r="B839" i="11" s="1"/>
  <c r="B840" i="11" s="1"/>
  <c r="B841" i="11" s="1"/>
  <c r="B842" i="11" s="1"/>
  <c r="B843" i="11" s="1"/>
  <c r="B844" i="11" s="1"/>
  <c r="B830" i="11"/>
  <c r="B831" i="11" s="1"/>
  <c r="B832" i="11" s="1"/>
  <c r="B833" i="11" s="1"/>
  <c r="B834" i="11" s="1"/>
  <c r="B835" i="11" s="1"/>
  <c r="B836" i="11" s="1"/>
  <c r="B823" i="11"/>
  <c r="B824" i="11" s="1"/>
  <c r="B825" i="11" s="1"/>
  <c r="B826" i="11" s="1"/>
  <c r="B827" i="11" s="1"/>
  <c r="B828" i="11" s="1"/>
  <c r="B816" i="11"/>
  <c r="B817" i="11" s="1"/>
  <c r="B818" i="11" s="1"/>
  <c r="B819" i="11" s="1"/>
  <c r="B820" i="11" s="1"/>
  <c r="B821" i="11" s="1"/>
  <c r="B809" i="11"/>
  <c r="B810" i="11" s="1"/>
  <c r="B811" i="11" s="1"/>
  <c r="B812" i="11" s="1"/>
  <c r="B813" i="11" s="1"/>
  <c r="B814" i="11" s="1"/>
  <c r="B802" i="11"/>
  <c r="B803" i="11" s="1"/>
  <c r="B804" i="11" s="1"/>
  <c r="B805" i="11" s="1"/>
  <c r="B806" i="11" s="1"/>
  <c r="B807" i="11" s="1"/>
  <c r="B795" i="11"/>
  <c r="B796" i="11" s="1"/>
  <c r="B797" i="11" s="1"/>
  <c r="B798" i="11" s="1"/>
  <c r="B799" i="11" s="1"/>
  <c r="B800" i="11" s="1"/>
  <c r="B788" i="11"/>
  <c r="B789" i="11" s="1"/>
  <c r="B790" i="11" s="1"/>
  <c r="B791" i="11" s="1"/>
  <c r="B792" i="11" s="1"/>
  <c r="B793" i="11" s="1"/>
  <c r="B781" i="11"/>
  <c r="B782" i="11" s="1"/>
  <c r="B783" i="11" s="1"/>
  <c r="B784" i="11" s="1"/>
  <c r="B785" i="11" s="1"/>
  <c r="B786" i="11" s="1"/>
  <c r="B774" i="11"/>
  <c r="B775" i="11" s="1"/>
  <c r="B776" i="11" s="1"/>
  <c r="B777" i="11" s="1"/>
  <c r="B778" i="11" s="1"/>
  <c r="B779" i="11" s="1"/>
  <c r="B769" i="11"/>
  <c r="B770" i="11" s="1"/>
  <c r="B771" i="11" s="1"/>
  <c r="B772" i="11" s="1"/>
  <c r="B768" i="11"/>
  <c r="B763" i="11"/>
  <c r="B764" i="11" s="1"/>
  <c r="B765" i="11" s="1"/>
  <c r="B766" i="11" s="1"/>
  <c r="B762" i="11"/>
  <c r="B757" i="11"/>
  <c r="B758" i="11" s="1"/>
  <c r="B759" i="11" s="1"/>
  <c r="B760" i="11" s="1"/>
  <c r="B756" i="11"/>
  <c r="B751" i="11"/>
  <c r="B752" i="11" s="1"/>
  <c r="B753" i="11" s="1"/>
  <c r="B754" i="11" s="1"/>
  <c r="B750" i="11"/>
  <c r="B745" i="11"/>
  <c r="B746" i="11" s="1"/>
  <c r="B747" i="11" s="1"/>
  <c r="B748" i="11" s="1"/>
  <c r="B744" i="11"/>
  <c r="B738" i="11"/>
  <c r="B739" i="11" s="1"/>
  <c r="B740" i="11" s="1"/>
  <c r="B741" i="11" s="1"/>
  <c r="B742" i="11" s="1"/>
  <c r="B733" i="11"/>
  <c r="B734" i="11" s="1"/>
  <c r="B735" i="11" s="1"/>
  <c r="B736" i="11" s="1"/>
  <c r="B732" i="11"/>
  <c r="B727" i="11"/>
  <c r="B728" i="11" s="1"/>
  <c r="B729" i="11" s="1"/>
  <c r="B730" i="11" s="1"/>
  <c r="B726" i="11"/>
  <c r="B721" i="11"/>
  <c r="B722" i="11" s="1"/>
  <c r="B723" i="11" s="1"/>
  <c r="B724" i="11" s="1"/>
  <c r="B720" i="11"/>
  <c r="B714" i="11"/>
  <c r="B715" i="11" s="1"/>
  <c r="B716" i="11" s="1"/>
  <c r="B717" i="11" s="1"/>
  <c r="B718" i="11" s="1"/>
  <c r="B708" i="11"/>
  <c r="B709" i="11" s="1"/>
  <c r="B710" i="11" s="1"/>
  <c r="B711" i="11" s="1"/>
  <c r="B712" i="11" s="1"/>
  <c r="B702" i="11"/>
  <c r="B703" i="11" s="1"/>
  <c r="B704" i="11" s="1"/>
  <c r="B705" i="11" s="1"/>
  <c r="B706" i="11" s="1"/>
  <c r="B696" i="11"/>
  <c r="B697" i="11" s="1"/>
  <c r="B698" i="11" s="1"/>
  <c r="B699" i="11" s="1"/>
  <c r="B700" i="11" s="1"/>
  <c r="B690" i="11"/>
  <c r="B691" i="11" s="1"/>
  <c r="B692" i="11" s="1"/>
  <c r="B693" i="11" s="1"/>
  <c r="B694" i="11" s="1"/>
  <c r="B685" i="11"/>
  <c r="B686" i="11" s="1"/>
  <c r="B687" i="11" s="1"/>
  <c r="B688" i="11" s="1"/>
  <c r="B684" i="11"/>
  <c r="B678" i="11"/>
  <c r="B679" i="11" s="1"/>
  <c r="B680" i="11" s="1"/>
  <c r="B681" i="11" s="1"/>
  <c r="B682" i="11" s="1"/>
  <c r="B673" i="11"/>
  <c r="B674" i="11" s="1"/>
  <c r="B675" i="11" s="1"/>
  <c r="B676" i="11" s="1"/>
  <c r="B672" i="11"/>
  <c r="B667" i="11"/>
  <c r="B668" i="11" s="1"/>
  <c r="B669" i="11" s="1"/>
  <c r="B670" i="11" s="1"/>
  <c r="B666" i="11"/>
  <c r="B661" i="11"/>
  <c r="B662" i="11" s="1"/>
  <c r="B663" i="11" s="1"/>
  <c r="B664" i="11" s="1"/>
  <c r="B660" i="11"/>
  <c r="B657" i="11"/>
  <c r="B658" i="11" s="1"/>
  <c r="B650" i="11"/>
  <c r="B651" i="11" s="1"/>
  <c r="B652" i="11" s="1"/>
  <c r="B653" i="11" s="1"/>
  <c r="B654" i="11" s="1"/>
  <c r="B655" i="11" s="1"/>
  <c r="B614" i="11"/>
  <c r="B615" i="11" s="1"/>
  <c r="B616" i="11" s="1"/>
  <c r="B617" i="11" s="1"/>
  <c r="B618" i="11" s="1"/>
  <c r="B619" i="11" s="1"/>
  <c r="B620" i="11" s="1"/>
  <c r="B621" i="11" s="1"/>
  <c r="B622" i="11" s="1"/>
  <c r="B623" i="11" s="1"/>
  <c r="B624" i="11" s="1"/>
  <c r="B625" i="11" s="1"/>
  <c r="B626" i="11" s="1"/>
  <c r="B627" i="11" s="1"/>
  <c r="B628" i="11" s="1"/>
  <c r="B629" i="11" s="1"/>
  <c r="B630" i="11" s="1"/>
  <c r="B631" i="11" s="1"/>
  <c r="B632" i="11" s="1"/>
  <c r="B633" i="11" s="1"/>
  <c r="B634" i="11" s="1"/>
  <c r="B635" i="11" s="1"/>
  <c r="B636" i="11" s="1"/>
  <c r="B637" i="11" s="1"/>
  <c r="B638" i="11" s="1"/>
  <c r="B639" i="11" s="1"/>
  <c r="B640" i="11" s="1"/>
  <c r="B641" i="11" s="1"/>
  <c r="B642" i="11" s="1"/>
  <c r="B643" i="11" s="1"/>
  <c r="B644" i="11" s="1"/>
  <c r="B645" i="11" s="1"/>
  <c r="B646" i="11" s="1"/>
  <c r="B647" i="11" s="1"/>
  <c r="B648" i="11" s="1"/>
  <c r="B611" i="11"/>
  <c r="B612" i="11" s="1"/>
  <c r="B610" i="11"/>
  <c r="B606" i="11"/>
  <c r="B607" i="11" s="1"/>
  <c r="B608" i="11" s="1"/>
  <c r="B602" i="11"/>
  <c r="B603" i="11" s="1"/>
  <c r="B604" i="11" s="1"/>
  <c r="B598" i="11"/>
  <c r="B599" i="11" s="1"/>
  <c r="B600" i="11" s="1"/>
  <c r="B591" i="11"/>
  <c r="B592" i="11" s="1"/>
  <c r="B593" i="11" s="1"/>
  <c r="B594" i="11" s="1"/>
  <c r="B595" i="11" s="1"/>
  <c r="B596" i="11" s="1"/>
  <c r="B588" i="11"/>
  <c r="B589" i="11" s="1"/>
  <c r="B579" i="11"/>
  <c r="B580" i="11" s="1"/>
  <c r="B581" i="11" s="1"/>
  <c r="B582" i="11" s="1"/>
  <c r="B583" i="11" s="1"/>
  <c r="B584" i="11" s="1"/>
  <c r="B585" i="11" s="1"/>
  <c r="B586" i="11" s="1"/>
  <c r="B575" i="11"/>
  <c r="B576" i="11" s="1"/>
  <c r="B577" i="11" s="1"/>
  <c r="B571" i="11"/>
  <c r="B572" i="11" s="1"/>
  <c r="B573" i="11" s="1"/>
  <c r="B567" i="11"/>
  <c r="B568" i="11" s="1"/>
  <c r="B569" i="11" s="1"/>
  <c r="B564" i="11"/>
  <c r="B565" i="11" s="1"/>
  <c r="B563" i="11"/>
  <c r="B536" i="1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35" i="11"/>
  <c r="B528" i="11"/>
  <c r="B529" i="11" s="1"/>
  <c r="B530" i="11" s="1"/>
  <c r="B531" i="11" s="1"/>
  <c r="B532" i="11" s="1"/>
  <c r="B533" i="11" s="1"/>
  <c r="B524" i="11"/>
  <c r="B525" i="11" s="1"/>
  <c r="B526" i="11" s="1"/>
  <c r="B519" i="11"/>
  <c r="B520" i="11" s="1"/>
  <c r="B521" i="11" s="1"/>
  <c r="B522" i="11" s="1"/>
  <c r="B518" i="11"/>
  <c r="B513" i="11"/>
  <c r="B514" i="11" s="1"/>
  <c r="B515" i="11" s="1"/>
  <c r="B516" i="11" s="1"/>
  <c r="B512" i="11"/>
  <c r="B476" i="1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444" i="1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40" i="11"/>
  <c r="B441" i="11" s="1"/>
  <c r="B442" i="11" s="1"/>
  <c r="B437" i="11"/>
  <c r="B438" i="11" s="1"/>
  <c r="B434" i="11"/>
  <c r="B435" i="11" s="1"/>
  <c r="B431" i="11"/>
  <c r="B432" i="11" s="1"/>
  <c r="B430" i="11"/>
  <c r="B427" i="11"/>
  <c r="B428" i="11" s="1"/>
  <c r="B424" i="11"/>
  <c r="B425" i="11" s="1"/>
  <c r="B368" i="1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364" i="11"/>
  <c r="B365" i="11" s="1"/>
  <c r="B366" i="11" s="1"/>
  <c r="B355" i="11"/>
  <c r="B356" i="11" s="1"/>
  <c r="B357" i="11" s="1"/>
  <c r="B358" i="11" s="1"/>
  <c r="B359" i="11" s="1"/>
  <c r="B360" i="11" s="1"/>
  <c r="B361" i="11" s="1"/>
  <c r="B362" i="11" s="1"/>
  <c r="B335" i="11"/>
  <c r="B336" i="11" s="1"/>
  <c r="B337" i="11" s="1"/>
  <c r="B338" i="11" s="1"/>
  <c r="B339" i="11" s="1"/>
  <c r="B340" i="11" s="1"/>
  <c r="B341" i="11" s="1"/>
  <c r="B342" i="11" s="1"/>
  <c r="B343" i="11" s="1"/>
  <c r="B344" i="11" s="1"/>
  <c r="B345" i="11" s="1"/>
  <c r="B346" i="11" s="1"/>
  <c r="B347" i="11" s="1"/>
  <c r="B348" i="11" s="1"/>
  <c r="B349" i="11" s="1"/>
  <c r="B350" i="11" s="1"/>
  <c r="B351" i="11" s="1"/>
  <c r="B352" i="11" s="1"/>
  <c r="B353" i="11" s="1"/>
  <c r="B331" i="11"/>
  <c r="B332" i="11" s="1"/>
  <c r="B333" i="11" s="1"/>
  <c r="B323" i="11"/>
  <c r="B324" i="11" s="1"/>
  <c r="B325" i="11" s="1"/>
  <c r="B326" i="11" s="1"/>
  <c r="B327" i="11" s="1"/>
  <c r="B328" i="11" s="1"/>
  <c r="B329" i="11" s="1"/>
  <c r="B283" i="1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243" i="1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39" i="11"/>
  <c r="B240" i="11" s="1"/>
  <c r="B241" i="11" s="1"/>
  <c r="B236" i="11"/>
  <c r="B237" i="11" s="1"/>
  <c r="B235" i="11"/>
  <c r="B231" i="11"/>
  <c r="B232" i="11" s="1"/>
  <c r="B233" i="11" s="1"/>
  <c r="B227" i="11"/>
  <c r="B228" i="11" s="1"/>
  <c r="B229" i="11" s="1"/>
  <c r="B223" i="11"/>
  <c r="B224" i="11" s="1"/>
  <c r="B225" i="11" s="1"/>
  <c r="B219" i="11"/>
  <c r="B220" i="11" s="1"/>
  <c r="B221" i="11" s="1"/>
  <c r="B215" i="11"/>
  <c r="B216" i="11" s="1"/>
  <c r="B217" i="11" s="1"/>
  <c r="B211" i="11"/>
  <c r="B212" i="11" s="1"/>
  <c r="B213" i="11" s="1"/>
  <c r="B207" i="11"/>
  <c r="B208" i="11" s="1"/>
  <c r="B209" i="11" s="1"/>
  <c r="B203" i="11"/>
  <c r="B204" i="11" s="1"/>
  <c r="B205" i="11" s="1"/>
  <c r="B199" i="11"/>
  <c r="B200" i="11" s="1"/>
  <c r="B201" i="11" s="1"/>
  <c r="B195" i="11"/>
  <c r="B196" i="11" s="1"/>
  <c r="B197" i="11" s="1"/>
  <c r="B192" i="11"/>
  <c r="B193" i="11" s="1"/>
  <c r="B191" i="11"/>
  <c r="B187" i="11"/>
  <c r="B188" i="11" s="1"/>
  <c r="B189" i="11" s="1"/>
  <c r="B184" i="11"/>
  <c r="B185" i="11" s="1"/>
  <c r="B183" i="11"/>
  <c r="B176" i="11"/>
  <c r="B177" i="11" s="1"/>
  <c r="B178" i="11" s="1"/>
  <c r="B179" i="11" s="1"/>
  <c r="B180" i="11" s="1"/>
  <c r="B181" i="11" s="1"/>
  <c r="B170" i="11"/>
  <c r="B171" i="11" s="1"/>
  <c r="B172" i="11" s="1"/>
  <c r="B173" i="11" s="1"/>
  <c r="B174" i="11" s="1"/>
  <c r="B169" i="11"/>
  <c r="B163" i="11"/>
  <c r="B164" i="11" s="1"/>
  <c r="B165" i="11" s="1"/>
  <c r="B166" i="11" s="1"/>
  <c r="B167" i="11" s="1"/>
  <c r="B162" i="11"/>
  <c r="B156" i="11"/>
  <c r="B157" i="11" s="1"/>
  <c r="B158" i="11" s="1"/>
  <c r="B159" i="11" s="1"/>
  <c r="B160" i="11" s="1"/>
  <c r="B155" i="11"/>
  <c r="B149" i="11"/>
  <c r="B150" i="11" s="1"/>
  <c r="B151" i="11" s="1"/>
  <c r="B152" i="11" s="1"/>
  <c r="B153" i="11" s="1"/>
  <c r="B144" i="11"/>
  <c r="B145" i="11" s="1"/>
  <c r="B146" i="11" s="1"/>
  <c r="B147" i="11" s="1"/>
  <c r="B143" i="11"/>
  <c r="B137" i="11"/>
  <c r="B138" i="11" s="1"/>
  <c r="B139" i="11" s="1"/>
  <c r="B140" i="11" s="1"/>
  <c r="B141" i="11" s="1"/>
  <c r="B131" i="11"/>
  <c r="B132" i="11" s="1"/>
  <c r="B133" i="11" s="1"/>
  <c r="B134" i="11" s="1"/>
  <c r="B135" i="11" s="1"/>
  <c r="B125" i="11"/>
  <c r="B126" i="11" s="1"/>
  <c r="B127" i="11" s="1"/>
  <c r="B128" i="11" s="1"/>
  <c r="B129" i="11" s="1"/>
  <c r="B119" i="11"/>
  <c r="B120" i="11" s="1"/>
  <c r="B121" i="11" s="1"/>
  <c r="B122" i="11" s="1"/>
  <c r="B123" i="11" s="1"/>
  <c r="B113" i="11"/>
  <c r="B114" i="11" s="1"/>
  <c r="B115" i="11" s="1"/>
  <c r="B116" i="11" s="1"/>
  <c r="B117" i="11" s="1"/>
  <c r="B107" i="11"/>
  <c r="B108" i="11" s="1"/>
  <c r="B109" i="11" s="1"/>
  <c r="B110" i="11" s="1"/>
  <c r="B111" i="11" s="1"/>
  <c r="B101" i="11"/>
  <c r="B102" i="11" s="1"/>
  <c r="B103" i="11" s="1"/>
  <c r="B104" i="11" s="1"/>
  <c r="B105" i="11" s="1"/>
  <c r="B95" i="11"/>
  <c r="B96" i="11" s="1"/>
  <c r="B97" i="11" s="1"/>
  <c r="B98" i="11" s="1"/>
  <c r="B99" i="11" s="1"/>
  <c r="B91" i="11"/>
  <c r="B92" i="11" s="1"/>
  <c r="B93" i="11" s="1"/>
  <c r="B90" i="11"/>
  <c r="B89" i="11"/>
  <c r="B84" i="11"/>
  <c r="B85" i="11" s="1"/>
  <c r="B86" i="11" s="1"/>
  <c r="B87" i="11" s="1"/>
  <c r="B83" i="11"/>
  <c r="B76" i="11"/>
  <c r="B77" i="11" s="1"/>
  <c r="B78" i="11" s="1"/>
  <c r="B79" i="11" s="1"/>
  <c r="B80" i="11" s="1"/>
  <c r="B81" i="11" s="1"/>
  <c r="B69" i="11"/>
  <c r="B70" i="11" s="1"/>
  <c r="B71" i="11" s="1"/>
  <c r="B72" i="11" s="1"/>
  <c r="B73" i="11" s="1"/>
  <c r="B74" i="11" s="1"/>
  <c r="B66" i="11"/>
  <c r="B67" i="11" s="1"/>
  <c r="B59" i="11"/>
  <c r="B60" i="11" s="1"/>
  <c r="B61" i="11" s="1"/>
  <c r="B62" i="11" s="1"/>
  <c r="B63" i="11" s="1"/>
  <c r="B64" i="11" s="1"/>
  <c r="B52" i="11"/>
  <c r="B53" i="11" s="1"/>
  <c r="B54" i="11" s="1"/>
  <c r="B55" i="11" s="1"/>
  <c r="B56" i="11" s="1"/>
  <c r="B57" i="11" s="1"/>
  <c r="B45" i="11"/>
  <c r="B46" i="11" s="1"/>
  <c r="B47" i="11" s="1"/>
  <c r="B48" i="11" s="1"/>
  <c r="B49" i="11" s="1"/>
  <c r="B50" i="11" s="1"/>
  <c r="B38" i="11"/>
  <c r="B39" i="11" s="1"/>
  <c r="B40" i="11" s="1"/>
  <c r="B41" i="11" s="1"/>
  <c r="B42" i="11" s="1"/>
  <c r="B43" i="11" s="1"/>
  <c r="B31" i="11"/>
  <c r="B32" i="11" s="1"/>
  <c r="B33" i="11" s="1"/>
  <c r="B34" i="11" s="1"/>
  <c r="B35" i="11" s="1"/>
  <c r="B36" i="11" s="1"/>
  <c r="B24" i="11"/>
  <c r="B25" i="11" s="1"/>
  <c r="B26" i="11" s="1"/>
  <c r="B27" i="11" s="1"/>
  <c r="B28" i="11" s="1"/>
  <c r="B29" i="11" s="1"/>
  <c r="B17" i="11"/>
  <c r="B18" i="11" s="1"/>
  <c r="B19" i="11" s="1"/>
  <c r="B20" i="11" s="1"/>
  <c r="B21" i="11" s="1"/>
  <c r="B22" i="11" s="1"/>
  <c r="B10" i="11"/>
  <c r="B11" i="11" s="1"/>
  <c r="B12" i="11" s="1"/>
  <c r="B13" i="11" s="1"/>
  <c r="B14" i="11" s="1"/>
  <c r="B15" i="11" s="1"/>
  <c r="B7" i="11"/>
  <c r="B8" i="11" s="1"/>
  <c r="B6" i="11"/>
  <c r="B2848" i="14"/>
  <c r="B2849" i="14" s="1"/>
  <c r="B2850" i="14" s="1"/>
  <c r="B2851" i="14" s="1"/>
  <c r="B2852" i="14" s="1"/>
  <c r="B2853" i="14" s="1"/>
  <c r="B2854" i="14" s="1"/>
  <c r="B2847" i="14"/>
  <c r="B2846" i="14"/>
  <c r="B2858" i="14"/>
  <c r="B2856" i="14"/>
  <c r="B1438" i="13"/>
  <c r="B1429" i="13"/>
  <c r="B1430" i="13" s="1"/>
  <c r="B1431" i="13" s="1"/>
  <c r="B1432" i="13" s="1"/>
  <c r="B1433" i="13" s="1"/>
  <c r="B1434" i="13" s="1"/>
  <c r="B1435" i="13" s="1"/>
  <c r="B1436" i="13" s="1"/>
  <c r="B1428" i="13"/>
  <c r="B1427" i="13"/>
  <c r="B1357" i="10"/>
  <c r="B1358" i="10" s="1"/>
  <c r="B1359" i="10" s="1"/>
  <c r="B1360" i="10" s="1"/>
  <c r="B1361" i="10" s="1"/>
  <c r="B1362" i="10" s="1"/>
  <c r="B1363" i="10" s="1"/>
  <c r="B1364" i="10" s="1"/>
  <c r="B1356" i="10"/>
  <c r="B1355" i="10"/>
  <c r="B1354" i="10"/>
  <c r="B1351" i="10"/>
  <c r="B1352" i="10" s="1"/>
  <c r="B1353" i="10" s="1"/>
  <c r="B1347" i="10"/>
  <c r="B1348" i="10" s="1"/>
  <c r="B1349" i="10" s="1"/>
  <c r="B1340" i="10"/>
  <c r="B1341" i="10" s="1"/>
  <c r="B1342" i="10" s="1"/>
  <c r="B1343" i="10" s="1"/>
  <c r="B1344" i="10" s="1"/>
  <c r="B1345" i="10" s="1"/>
  <c r="B1333" i="10"/>
  <c r="B1334" i="10" s="1"/>
  <c r="B1335" i="10" s="1"/>
  <c r="B1336" i="10" s="1"/>
  <c r="B1337" i="10" s="1"/>
  <c r="B1338" i="10" s="1"/>
  <c r="B1328" i="10"/>
  <c r="B1329" i="10" s="1"/>
  <c r="B1330" i="10" s="1"/>
  <c r="B1331" i="10" s="1"/>
  <c r="B1327" i="10"/>
  <c r="B1326" i="10"/>
  <c r="B1319" i="10"/>
  <c r="B1320" i="10" s="1"/>
  <c r="B1321" i="10" s="1"/>
  <c r="B1322" i="10" s="1"/>
  <c r="B1323" i="10" s="1"/>
  <c r="B1324" i="10" s="1"/>
  <c r="B1315" i="10"/>
  <c r="B1316" i="10" s="1"/>
  <c r="B1317" i="10" s="1"/>
  <c r="B1311" i="10"/>
  <c r="B1312" i="10" s="1"/>
  <c r="B1313" i="10" s="1"/>
  <c r="B1307" i="10"/>
  <c r="B1308" i="10" s="1"/>
  <c r="B1309" i="10" s="1"/>
  <c r="B1303" i="10"/>
  <c r="B1304" i="10" s="1"/>
  <c r="B1305" i="10" s="1"/>
  <c r="B1268" i="10"/>
  <c r="B1269" i="10" s="1"/>
  <c r="B1270" i="10" s="1"/>
  <c r="B1271" i="10" s="1"/>
  <c r="B1272" i="10" s="1"/>
  <c r="B1273" i="10" s="1"/>
  <c r="B1274" i="10" s="1"/>
  <c r="B1275" i="10" s="1"/>
  <c r="B1276" i="10" s="1"/>
  <c r="B1277" i="10" s="1"/>
  <c r="B1278" i="10" s="1"/>
  <c r="B1279" i="10" s="1"/>
  <c r="B1280" i="10" s="1"/>
  <c r="B1281" i="10" s="1"/>
  <c r="B1282" i="10" s="1"/>
  <c r="B1283" i="10" s="1"/>
  <c r="B1284" i="10" s="1"/>
  <c r="B1285" i="10" s="1"/>
  <c r="B1286" i="10" s="1"/>
  <c r="B1287" i="10" s="1"/>
  <c r="B1288" i="10" s="1"/>
  <c r="B1289" i="10" s="1"/>
  <c r="B1290" i="10" s="1"/>
  <c r="B1291" i="10" s="1"/>
  <c r="B1292" i="10" s="1"/>
  <c r="B1293" i="10" s="1"/>
  <c r="B1294" i="10" s="1"/>
  <c r="B1295" i="10" s="1"/>
  <c r="B1296" i="10" s="1"/>
  <c r="B1297" i="10" s="1"/>
  <c r="B1298" i="10" s="1"/>
  <c r="B1299" i="10" s="1"/>
  <c r="B1300" i="10" s="1"/>
  <c r="B1301" i="10" s="1"/>
  <c r="B1259" i="10"/>
  <c r="B1260" i="10" s="1"/>
  <c r="B1261" i="10" s="1"/>
  <c r="B1262" i="10" s="1"/>
  <c r="B1263" i="10" s="1"/>
  <c r="B1264" i="10" s="1"/>
  <c r="B1265" i="10" s="1"/>
  <c r="B1266" i="10" s="1"/>
  <c r="B1228" i="10"/>
  <c r="B1229" i="10" s="1"/>
  <c r="B1230" i="10" s="1"/>
  <c r="B1231" i="10" s="1"/>
  <c r="B1232" i="10" s="1"/>
  <c r="B1233" i="10" s="1"/>
  <c r="B1234" i="10" s="1"/>
  <c r="B1235" i="10" s="1"/>
  <c r="B1236" i="10" s="1"/>
  <c r="B1237" i="10" s="1"/>
  <c r="B1238" i="10" s="1"/>
  <c r="B1239" i="10" s="1"/>
  <c r="B1240" i="10" s="1"/>
  <c r="B1241" i="10" s="1"/>
  <c r="B1242" i="10" s="1"/>
  <c r="B1243" i="10" s="1"/>
  <c r="B1244" i="10" s="1"/>
  <c r="B1245" i="10" s="1"/>
  <c r="B1246" i="10" s="1"/>
  <c r="B1247" i="10" s="1"/>
  <c r="B1248" i="10" s="1"/>
  <c r="B1249" i="10" s="1"/>
  <c r="B1250" i="10" s="1"/>
  <c r="B1251" i="10" s="1"/>
  <c r="B1252" i="10" s="1"/>
  <c r="B1253" i="10" s="1"/>
  <c r="B1254" i="10" s="1"/>
  <c r="B1255" i="10" s="1"/>
  <c r="B1256" i="10" s="1"/>
  <c r="B1257" i="10" s="1"/>
  <c r="B1154" i="10"/>
  <c r="B1155" i="10" s="1"/>
  <c r="B1156" i="10" s="1"/>
  <c r="B1157" i="10" s="1"/>
  <c r="B1158" i="10" s="1"/>
  <c r="B1159" i="10" s="1"/>
  <c r="B1160" i="10" s="1"/>
  <c r="B1161" i="10" s="1"/>
  <c r="B1162" i="10" s="1"/>
  <c r="B1163" i="10" s="1"/>
  <c r="B1164" i="10" s="1"/>
  <c r="B1165" i="10" s="1"/>
  <c r="B1166" i="10" s="1"/>
  <c r="B1167" i="10" s="1"/>
  <c r="B1168" i="10" s="1"/>
  <c r="B1169" i="10" s="1"/>
  <c r="B1170" i="10" s="1"/>
  <c r="B1171" i="10" s="1"/>
  <c r="B1172" i="10" s="1"/>
  <c r="B1173" i="10" s="1"/>
  <c r="B1174" i="10" s="1"/>
  <c r="B1175" i="10" s="1"/>
  <c r="B1176" i="10" s="1"/>
  <c r="B1177" i="10" s="1"/>
  <c r="B1178" i="10" s="1"/>
  <c r="B1179" i="10" s="1"/>
  <c r="B1180" i="10" s="1"/>
  <c r="B1181" i="10" s="1"/>
  <c r="B1182" i="10" s="1"/>
  <c r="B1183" i="10" s="1"/>
  <c r="B1184" i="10" s="1"/>
  <c r="B1185" i="10" s="1"/>
  <c r="B1186" i="10" s="1"/>
  <c r="B1187" i="10" s="1"/>
  <c r="B1188" i="10" s="1"/>
  <c r="B1189" i="10" s="1"/>
  <c r="B1190" i="10" s="1"/>
  <c r="B1191" i="10" s="1"/>
  <c r="B1192" i="10" s="1"/>
  <c r="B1193" i="10" s="1"/>
  <c r="B1194" i="10" s="1"/>
  <c r="B1195" i="10" s="1"/>
  <c r="B1196" i="10" s="1"/>
  <c r="B1197" i="10" s="1"/>
  <c r="B1198" i="10" s="1"/>
  <c r="B1199" i="10" s="1"/>
  <c r="B1200" i="10" s="1"/>
  <c r="B1201" i="10" s="1"/>
  <c r="B1202" i="10" s="1"/>
  <c r="B1203" i="10" s="1"/>
  <c r="B1204" i="10" s="1"/>
  <c r="B1205" i="10" s="1"/>
  <c r="B1206" i="10" s="1"/>
  <c r="B1207" i="10" s="1"/>
  <c r="B1208" i="10" s="1"/>
  <c r="B1209" i="10" s="1"/>
  <c r="B1210" i="10" s="1"/>
  <c r="B1211" i="10" s="1"/>
  <c r="B1212" i="10" s="1"/>
  <c r="B1213" i="10" s="1"/>
  <c r="B1214" i="10" s="1"/>
  <c r="B1215" i="10" s="1"/>
  <c r="B1216" i="10" s="1"/>
  <c r="B1217" i="10" s="1"/>
  <c r="B1218" i="10" s="1"/>
  <c r="B1219" i="10" s="1"/>
  <c r="B1220" i="10" s="1"/>
  <c r="B1221" i="10" s="1"/>
  <c r="B1222" i="10" s="1"/>
  <c r="B1223" i="10" s="1"/>
  <c r="B1224" i="10" s="1"/>
  <c r="B1225" i="10" s="1"/>
  <c r="B1226" i="10" s="1"/>
  <c r="B1102" i="10"/>
  <c r="B1103" i="10" s="1"/>
  <c r="B1104" i="10" s="1"/>
  <c r="B1105" i="10" s="1"/>
  <c r="B1106" i="10" s="1"/>
  <c r="B1107" i="10" s="1"/>
  <c r="B1108" i="10" s="1"/>
  <c r="B1109" i="10" s="1"/>
  <c r="B1110" i="10" s="1"/>
  <c r="B1111" i="10" s="1"/>
  <c r="B1112" i="10" s="1"/>
  <c r="B1113" i="10" s="1"/>
  <c r="B1114" i="10" s="1"/>
  <c r="B1115" i="10" s="1"/>
  <c r="B1116" i="10" s="1"/>
  <c r="B1117" i="10" s="1"/>
  <c r="B1118" i="10" s="1"/>
  <c r="B1119" i="10" s="1"/>
  <c r="B1120" i="10" s="1"/>
  <c r="B1121" i="10" s="1"/>
  <c r="B1122" i="10" s="1"/>
  <c r="B1123" i="10" s="1"/>
  <c r="B1124" i="10" s="1"/>
  <c r="B1125" i="10" s="1"/>
  <c r="B1126" i="10" s="1"/>
  <c r="B1127" i="10" s="1"/>
  <c r="B1128" i="10" s="1"/>
  <c r="B1129" i="10" s="1"/>
  <c r="B1130" i="10" s="1"/>
  <c r="B1131" i="10" s="1"/>
  <c r="B1132" i="10" s="1"/>
  <c r="B1133" i="10" s="1"/>
  <c r="B1134" i="10" s="1"/>
  <c r="B1135" i="10" s="1"/>
  <c r="B1136" i="10" s="1"/>
  <c r="B1137" i="10" s="1"/>
  <c r="B1138" i="10" s="1"/>
  <c r="B1139" i="10" s="1"/>
  <c r="B1140" i="10" s="1"/>
  <c r="B1141" i="10" s="1"/>
  <c r="B1142" i="10" s="1"/>
  <c r="B1143" i="10" s="1"/>
  <c r="B1144" i="10" s="1"/>
  <c r="B1145" i="10" s="1"/>
  <c r="B1146" i="10" s="1"/>
  <c r="B1147" i="10" s="1"/>
  <c r="B1148" i="10" s="1"/>
  <c r="B1149" i="10" s="1"/>
  <c r="B1150" i="10" s="1"/>
  <c r="B1151" i="10" s="1"/>
  <c r="B1152" i="10" s="1"/>
  <c r="B1096" i="10"/>
  <c r="B1097" i="10" s="1"/>
  <c r="B1098" i="10" s="1"/>
  <c r="B1099" i="10" s="1"/>
  <c r="B1100" i="10" s="1"/>
  <c r="B1091" i="10"/>
  <c r="B1092" i="10" s="1"/>
  <c r="B1093" i="10" s="1"/>
  <c r="B1094" i="10" s="1"/>
  <c r="B1090" i="10"/>
  <c r="B1085" i="10"/>
  <c r="B1086" i="10" s="1"/>
  <c r="B1087" i="10" s="1"/>
  <c r="B1088" i="10" s="1"/>
  <c r="B1084" i="10"/>
  <c r="B1079" i="10"/>
  <c r="B1080" i="10" s="1"/>
  <c r="B1081" i="10" s="1"/>
  <c r="B1082" i="10" s="1"/>
  <c r="B1078" i="10"/>
  <c r="B1074" i="10"/>
  <c r="B1075" i="10" s="1"/>
  <c r="B1076" i="10" s="1"/>
  <c r="B1073" i="10"/>
  <c r="B1072" i="10"/>
  <c r="B1067" i="10"/>
  <c r="B1068" i="10" s="1"/>
  <c r="B1069" i="10" s="1"/>
  <c r="B1070" i="10" s="1"/>
  <c r="B1066" i="10"/>
  <c r="B1057" i="10"/>
  <c r="B1058" i="10" s="1"/>
  <c r="B1059" i="10" s="1"/>
  <c r="B1060" i="10" s="1"/>
  <c r="B1061" i="10" s="1"/>
  <c r="B1062" i="10" s="1"/>
  <c r="B1063" i="10" s="1"/>
  <c r="B1064" i="10" s="1"/>
  <c r="B1049" i="10"/>
  <c r="B1050" i="10" s="1"/>
  <c r="B1051" i="10" s="1"/>
  <c r="B1052" i="10" s="1"/>
  <c r="B1053" i="10" s="1"/>
  <c r="B1054" i="10" s="1"/>
  <c r="B1055" i="10" s="1"/>
  <c r="B1048" i="10"/>
  <c r="B1039" i="10"/>
  <c r="B1040" i="10" s="1"/>
  <c r="B1041" i="10" s="1"/>
  <c r="B1042" i="10" s="1"/>
  <c r="B1043" i="10" s="1"/>
  <c r="B1044" i="10" s="1"/>
  <c r="B1045" i="10" s="1"/>
  <c r="B1046" i="10" s="1"/>
  <c r="B1030" i="10"/>
  <c r="B1031" i="10" s="1"/>
  <c r="B1032" i="10" s="1"/>
  <c r="B1033" i="10" s="1"/>
  <c r="B1034" i="10" s="1"/>
  <c r="B1035" i="10" s="1"/>
  <c r="B1036" i="10" s="1"/>
  <c r="B1037" i="10" s="1"/>
  <c r="B1021" i="10"/>
  <c r="B1022" i="10" s="1"/>
  <c r="B1023" i="10" s="1"/>
  <c r="B1024" i="10" s="1"/>
  <c r="B1025" i="10" s="1"/>
  <c r="B1026" i="10" s="1"/>
  <c r="B1027" i="10" s="1"/>
  <c r="B1028" i="10" s="1"/>
  <c r="B1013" i="10"/>
  <c r="B1014" i="10" s="1"/>
  <c r="B1015" i="10" s="1"/>
  <c r="B1016" i="10" s="1"/>
  <c r="B1017" i="10" s="1"/>
  <c r="B1018" i="10" s="1"/>
  <c r="B1019" i="10" s="1"/>
  <c r="B1012" i="10"/>
  <c r="B1004" i="10"/>
  <c r="B1005" i="10" s="1"/>
  <c r="B1006" i="10" s="1"/>
  <c r="B1007" i="10" s="1"/>
  <c r="B1008" i="10" s="1"/>
  <c r="B1009" i="10" s="1"/>
  <c r="B1010" i="10" s="1"/>
  <c r="B1003" i="10"/>
  <c r="B995" i="10"/>
  <c r="B996" i="10" s="1"/>
  <c r="B997" i="10" s="1"/>
  <c r="B998" i="10" s="1"/>
  <c r="B999" i="10" s="1"/>
  <c r="B1000" i="10" s="1"/>
  <c r="B1001" i="10" s="1"/>
  <c r="B994" i="10"/>
  <c r="B987" i="10"/>
  <c r="B988" i="10" s="1"/>
  <c r="B989" i="10" s="1"/>
  <c r="B990" i="10" s="1"/>
  <c r="B991" i="10" s="1"/>
  <c r="B992" i="10" s="1"/>
  <c r="B980" i="10"/>
  <c r="B981" i="10" s="1"/>
  <c r="B982" i="10" s="1"/>
  <c r="B983" i="10" s="1"/>
  <c r="B984" i="10" s="1"/>
  <c r="B985" i="10" s="1"/>
  <c r="B973" i="10"/>
  <c r="B974" i="10" s="1"/>
  <c r="B975" i="10" s="1"/>
  <c r="B976" i="10" s="1"/>
  <c r="B977" i="10" s="1"/>
  <c r="B978" i="10" s="1"/>
  <c r="B966" i="10"/>
  <c r="B967" i="10" s="1"/>
  <c r="B968" i="10" s="1"/>
  <c r="B969" i="10" s="1"/>
  <c r="B970" i="10" s="1"/>
  <c r="B971" i="10" s="1"/>
  <c r="B959" i="10"/>
  <c r="B960" i="10" s="1"/>
  <c r="B961" i="10" s="1"/>
  <c r="B962" i="10" s="1"/>
  <c r="B963" i="10" s="1"/>
  <c r="B964" i="10" s="1"/>
  <c r="B884" i="10"/>
  <c r="B885" i="10" s="1"/>
  <c r="B886" i="10" s="1"/>
  <c r="B887" i="10" s="1"/>
  <c r="B888" i="10" s="1"/>
  <c r="B889" i="10" s="1"/>
  <c r="B890" i="10" s="1"/>
  <c r="B891" i="10" s="1"/>
  <c r="B892" i="10" s="1"/>
  <c r="B893" i="10" s="1"/>
  <c r="B894" i="10" s="1"/>
  <c r="B895" i="10" s="1"/>
  <c r="B896" i="10" s="1"/>
  <c r="B897" i="10" s="1"/>
  <c r="B898" i="10" s="1"/>
  <c r="B899" i="10" s="1"/>
  <c r="B900" i="10" s="1"/>
  <c r="B901" i="10" s="1"/>
  <c r="B902" i="10" s="1"/>
  <c r="B903" i="10" s="1"/>
  <c r="B904" i="10" s="1"/>
  <c r="B905" i="10" s="1"/>
  <c r="B906" i="10" s="1"/>
  <c r="B907" i="10" s="1"/>
  <c r="B908" i="10" s="1"/>
  <c r="B909" i="10" s="1"/>
  <c r="B910" i="10" s="1"/>
  <c r="B911" i="10" s="1"/>
  <c r="B912" i="10" s="1"/>
  <c r="B913" i="10" s="1"/>
  <c r="B914" i="10" s="1"/>
  <c r="B915" i="10" s="1"/>
  <c r="B916" i="10" s="1"/>
  <c r="B917" i="10" s="1"/>
  <c r="B918" i="10" s="1"/>
  <c r="B919" i="10" s="1"/>
  <c r="B920" i="10" s="1"/>
  <c r="B921" i="10" s="1"/>
  <c r="B922" i="10" s="1"/>
  <c r="B923" i="10" s="1"/>
  <c r="B924" i="10" s="1"/>
  <c r="B925" i="10" s="1"/>
  <c r="B926" i="10" s="1"/>
  <c r="B927" i="10" s="1"/>
  <c r="B928" i="10" s="1"/>
  <c r="B929" i="10" s="1"/>
  <c r="B930" i="10" s="1"/>
  <c r="B931" i="10" s="1"/>
  <c r="B932" i="10" s="1"/>
  <c r="B933" i="10" s="1"/>
  <c r="B934" i="10" s="1"/>
  <c r="B935" i="10" s="1"/>
  <c r="B936" i="10" s="1"/>
  <c r="B937" i="10" s="1"/>
  <c r="B938" i="10" s="1"/>
  <c r="B939" i="10" s="1"/>
  <c r="B940" i="10" s="1"/>
  <c r="B941" i="10" s="1"/>
  <c r="B942" i="10" s="1"/>
  <c r="B943" i="10" s="1"/>
  <c r="B944" i="10" s="1"/>
  <c r="B945" i="10" s="1"/>
  <c r="B946" i="10" s="1"/>
  <c r="B947" i="10" s="1"/>
  <c r="B948" i="10" s="1"/>
  <c r="B949" i="10" s="1"/>
  <c r="B950" i="10" s="1"/>
  <c r="B951" i="10" s="1"/>
  <c r="B952" i="10" s="1"/>
  <c r="B953" i="10" s="1"/>
  <c r="B954" i="10" s="1"/>
  <c r="B955" i="10" s="1"/>
  <c r="B956" i="10" s="1"/>
  <c r="B957" i="10" s="1"/>
  <c r="B880" i="10"/>
  <c r="B881" i="10" s="1"/>
  <c r="B882" i="10" s="1"/>
  <c r="B876" i="10"/>
  <c r="B877" i="10" s="1"/>
  <c r="B878" i="10" s="1"/>
  <c r="B872" i="10"/>
  <c r="B873" i="10" s="1"/>
  <c r="B874" i="10" s="1"/>
  <c r="B868" i="10"/>
  <c r="B869" i="10" s="1"/>
  <c r="B870" i="10" s="1"/>
  <c r="B859" i="10"/>
  <c r="B860" i="10" s="1"/>
  <c r="B861" i="10" s="1"/>
  <c r="B862" i="10" s="1"/>
  <c r="B863" i="10" s="1"/>
  <c r="B864" i="10" s="1"/>
  <c r="B865" i="10" s="1"/>
  <c r="B866" i="10" s="1"/>
  <c r="B858" i="10"/>
  <c r="B854" i="10"/>
  <c r="B855" i="10" s="1"/>
  <c r="B856" i="10" s="1"/>
  <c r="B850" i="10"/>
  <c r="B851" i="10" s="1"/>
  <c r="B852" i="10" s="1"/>
  <c r="B798" i="10"/>
  <c r="B799" i="10" s="1"/>
  <c r="B800" i="10" s="1"/>
  <c r="B801" i="10" s="1"/>
  <c r="B802" i="10" s="1"/>
  <c r="B803" i="10" s="1"/>
  <c r="B804" i="10" s="1"/>
  <c r="B805" i="10" s="1"/>
  <c r="B806" i="10" s="1"/>
  <c r="B807" i="10" s="1"/>
  <c r="B808" i="10" s="1"/>
  <c r="B809" i="10" s="1"/>
  <c r="B810" i="10" s="1"/>
  <c r="B811" i="10" s="1"/>
  <c r="B812" i="10" s="1"/>
  <c r="B813" i="10" s="1"/>
  <c r="B814" i="10" s="1"/>
  <c r="B815" i="10" s="1"/>
  <c r="B816" i="10" s="1"/>
  <c r="B817" i="10" s="1"/>
  <c r="B818" i="10" s="1"/>
  <c r="B819" i="10" s="1"/>
  <c r="B820" i="10" s="1"/>
  <c r="B821" i="10" s="1"/>
  <c r="B822" i="10" s="1"/>
  <c r="B823" i="10" s="1"/>
  <c r="B824" i="10" s="1"/>
  <c r="B825" i="10" s="1"/>
  <c r="B826" i="10" s="1"/>
  <c r="B827" i="10" s="1"/>
  <c r="B828" i="10" s="1"/>
  <c r="B829" i="10" s="1"/>
  <c r="B830" i="10" s="1"/>
  <c r="B831" i="10" s="1"/>
  <c r="B832" i="10" s="1"/>
  <c r="B833" i="10" s="1"/>
  <c r="B834" i="10" s="1"/>
  <c r="B835" i="10" s="1"/>
  <c r="B836" i="10" s="1"/>
  <c r="B837" i="10" s="1"/>
  <c r="B838" i="10" s="1"/>
  <c r="B839" i="10" s="1"/>
  <c r="B840" i="10" s="1"/>
  <c r="B841" i="10" s="1"/>
  <c r="B842" i="10" s="1"/>
  <c r="B843" i="10" s="1"/>
  <c r="B844" i="10" s="1"/>
  <c r="B845" i="10" s="1"/>
  <c r="B846" i="10" s="1"/>
  <c r="B847" i="10" s="1"/>
  <c r="B848" i="10" s="1"/>
  <c r="B793" i="10"/>
  <c r="B794" i="10" s="1"/>
  <c r="B795" i="10" s="1"/>
  <c r="B796" i="10" s="1"/>
  <c r="B792" i="10"/>
  <c r="B790" i="10"/>
  <c r="B784" i="10"/>
  <c r="B785" i="10" s="1"/>
  <c r="B786" i="10" s="1"/>
  <c r="B787" i="10" s="1"/>
  <c r="B788" i="10" s="1"/>
  <c r="B780" i="10"/>
  <c r="B781" i="10" s="1"/>
  <c r="B782" i="10" s="1"/>
  <c r="B777" i="10"/>
  <c r="B778" i="10" s="1"/>
  <c r="B774" i="10"/>
  <c r="B775" i="10" s="1"/>
  <c r="B771" i="10"/>
  <c r="B772" i="10" s="1"/>
  <c r="B768" i="10"/>
  <c r="B769" i="10" s="1"/>
  <c r="B765" i="10"/>
  <c r="B766" i="10" s="1"/>
  <c r="B762" i="10"/>
  <c r="B763" i="10" s="1"/>
  <c r="B742" i="10"/>
  <c r="B743" i="10" s="1"/>
  <c r="B744" i="10" s="1"/>
  <c r="B745" i="10" s="1"/>
  <c r="B746" i="10" s="1"/>
  <c r="B747" i="10" s="1"/>
  <c r="B748" i="10" s="1"/>
  <c r="B749" i="10" s="1"/>
  <c r="B750" i="10" s="1"/>
  <c r="B751" i="10" s="1"/>
  <c r="B752" i="10" s="1"/>
  <c r="B753" i="10" s="1"/>
  <c r="B754" i="10" s="1"/>
  <c r="B755" i="10" s="1"/>
  <c r="B756" i="10" s="1"/>
  <c r="B757" i="10" s="1"/>
  <c r="B758" i="10" s="1"/>
  <c r="B759" i="10" s="1"/>
  <c r="B760" i="10" s="1"/>
  <c r="B702" i="10"/>
  <c r="B703" i="10" s="1"/>
  <c r="B704" i="10" s="1"/>
  <c r="B705" i="10" s="1"/>
  <c r="B706" i="10" s="1"/>
  <c r="B707" i="10" s="1"/>
  <c r="B708" i="10" s="1"/>
  <c r="B709" i="10" s="1"/>
  <c r="B710" i="10" s="1"/>
  <c r="B711" i="10" s="1"/>
  <c r="B712" i="10" s="1"/>
  <c r="B713" i="10" s="1"/>
  <c r="B714" i="10" s="1"/>
  <c r="B715" i="10" s="1"/>
  <c r="B716" i="10" s="1"/>
  <c r="B717" i="10" s="1"/>
  <c r="B718" i="10" s="1"/>
  <c r="B719" i="10" s="1"/>
  <c r="B720" i="10" s="1"/>
  <c r="B721" i="10" s="1"/>
  <c r="B722" i="10" s="1"/>
  <c r="B723" i="10" s="1"/>
  <c r="B724" i="10" s="1"/>
  <c r="B725" i="10" s="1"/>
  <c r="B726" i="10" s="1"/>
  <c r="B727" i="10" s="1"/>
  <c r="B728" i="10" s="1"/>
  <c r="B729" i="10" s="1"/>
  <c r="B730" i="10" s="1"/>
  <c r="B731" i="10" s="1"/>
  <c r="B732" i="10" s="1"/>
  <c r="B733" i="10" s="1"/>
  <c r="B734" i="10" s="1"/>
  <c r="B735" i="10" s="1"/>
  <c r="B736" i="10" s="1"/>
  <c r="B737" i="10" s="1"/>
  <c r="B738" i="10" s="1"/>
  <c r="B739" i="10" s="1"/>
  <c r="B740" i="10" s="1"/>
  <c r="B698" i="10"/>
  <c r="B699" i="10" s="1"/>
  <c r="B700" i="10" s="1"/>
  <c r="B694" i="10"/>
  <c r="B695" i="10" s="1"/>
  <c r="B696" i="10" s="1"/>
  <c r="B689" i="10"/>
  <c r="B690" i="10" s="1"/>
  <c r="B691" i="10" s="1"/>
  <c r="B692" i="10" s="1"/>
  <c r="B676" i="10"/>
  <c r="B677" i="10" s="1"/>
  <c r="B678" i="10" s="1"/>
  <c r="B679" i="10" s="1"/>
  <c r="B680" i="10" s="1"/>
  <c r="B681" i="10" s="1"/>
  <c r="B682" i="10" s="1"/>
  <c r="B683" i="10" s="1"/>
  <c r="B684" i="10" s="1"/>
  <c r="B685" i="10" s="1"/>
  <c r="B686" i="10" s="1"/>
  <c r="B687" i="10" s="1"/>
  <c r="B675" i="10"/>
  <c r="B667" i="10"/>
  <c r="B668" i="10" s="1"/>
  <c r="B669" i="10" s="1"/>
  <c r="B670" i="10" s="1"/>
  <c r="B671" i="10" s="1"/>
  <c r="B672" i="10" s="1"/>
  <c r="B673" i="10" s="1"/>
  <c r="B659" i="10"/>
  <c r="B660" i="10" s="1"/>
  <c r="B661" i="10" s="1"/>
  <c r="B662" i="10" s="1"/>
  <c r="B663" i="10" s="1"/>
  <c r="B664" i="10" s="1"/>
  <c r="B665" i="10" s="1"/>
  <c r="B651" i="10"/>
  <c r="B652" i="10" s="1"/>
  <c r="B653" i="10" s="1"/>
  <c r="B654" i="10" s="1"/>
  <c r="B655" i="10" s="1"/>
  <c r="B656" i="10" s="1"/>
  <c r="B657" i="10" s="1"/>
  <c r="B643" i="10"/>
  <c r="B644" i="10" s="1"/>
  <c r="B645" i="10" s="1"/>
  <c r="B646" i="10" s="1"/>
  <c r="B647" i="10" s="1"/>
  <c r="B648" i="10" s="1"/>
  <c r="B649" i="10" s="1"/>
  <c r="B635" i="10"/>
  <c r="B636" i="10" s="1"/>
  <c r="B637" i="10" s="1"/>
  <c r="B638" i="10" s="1"/>
  <c r="B639" i="10" s="1"/>
  <c r="B640" i="10" s="1"/>
  <c r="B641" i="10" s="1"/>
  <c r="B627" i="10"/>
  <c r="B628" i="10" s="1"/>
  <c r="B629" i="10" s="1"/>
  <c r="B630" i="10" s="1"/>
  <c r="B631" i="10" s="1"/>
  <c r="B632" i="10" s="1"/>
  <c r="B633" i="10" s="1"/>
  <c r="B619" i="10"/>
  <c r="B620" i="10" s="1"/>
  <c r="B621" i="10" s="1"/>
  <c r="B622" i="10" s="1"/>
  <c r="B623" i="10" s="1"/>
  <c r="B624" i="10" s="1"/>
  <c r="B625" i="10" s="1"/>
  <c r="B611" i="10"/>
  <c r="B612" i="10" s="1"/>
  <c r="B613" i="10" s="1"/>
  <c r="B614" i="10" s="1"/>
  <c r="B615" i="10" s="1"/>
  <c r="B616" i="10" s="1"/>
  <c r="B617" i="10" s="1"/>
  <c r="B603" i="10"/>
  <c r="B604" i="10" s="1"/>
  <c r="B605" i="10" s="1"/>
  <c r="B606" i="10" s="1"/>
  <c r="B607" i="10" s="1"/>
  <c r="B608" i="10" s="1"/>
  <c r="B609" i="10" s="1"/>
  <c r="B596" i="10"/>
  <c r="B597" i="10" s="1"/>
  <c r="B598" i="10" s="1"/>
  <c r="B599" i="10" s="1"/>
  <c r="B600" i="10" s="1"/>
  <c r="B601" i="10" s="1"/>
  <c r="B595" i="10"/>
  <c r="B587" i="10"/>
  <c r="B588" i="10" s="1"/>
  <c r="B589" i="10" s="1"/>
  <c r="B590" i="10" s="1"/>
  <c r="B591" i="10" s="1"/>
  <c r="B592" i="10" s="1"/>
  <c r="B593" i="10" s="1"/>
  <c r="B580" i="10"/>
  <c r="B581" i="10" s="1"/>
  <c r="B582" i="10" s="1"/>
  <c r="B583" i="10" s="1"/>
  <c r="B584" i="10" s="1"/>
  <c r="B585" i="10" s="1"/>
  <c r="B573" i="10"/>
  <c r="B574" i="10" s="1"/>
  <c r="B575" i="10" s="1"/>
  <c r="B576" i="10" s="1"/>
  <c r="B577" i="10" s="1"/>
  <c r="B578" i="10" s="1"/>
  <c r="B566" i="10"/>
  <c r="B567" i="10" s="1"/>
  <c r="B568" i="10" s="1"/>
  <c r="B569" i="10" s="1"/>
  <c r="B570" i="10" s="1"/>
  <c r="B571" i="10" s="1"/>
  <c r="B559" i="10"/>
  <c r="B560" i="10" s="1"/>
  <c r="B561" i="10" s="1"/>
  <c r="B562" i="10" s="1"/>
  <c r="B563" i="10" s="1"/>
  <c r="B564" i="10" s="1"/>
  <c r="B552" i="10"/>
  <c r="B553" i="10" s="1"/>
  <c r="B554" i="10" s="1"/>
  <c r="B555" i="10" s="1"/>
  <c r="B556" i="10" s="1"/>
  <c r="B557" i="10" s="1"/>
  <c r="B545" i="10"/>
  <c r="B546" i="10" s="1"/>
  <c r="B547" i="10" s="1"/>
  <c r="B548" i="10" s="1"/>
  <c r="B549" i="10" s="1"/>
  <c r="B550" i="10" s="1"/>
  <c r="B538" i="10"/>
  <c r="B539" i="10" s="1"/>
  <c r="B540" i="10" s="1"/>
  <c r="B541" i="10" s="1"/>
  <c r="B542" i="10" s="1"/>
  <c r="B543" i="10" s="1"/>
  <c r="B531" i="10"/>
  <c r="B532" i="10" s="1"/>
  <c r="B533" i="10" s="1"/>
  <c r="B534" i="10" s="1"/>
  <c r="B535" i="10" s="1"/>
  <c r="B536" i="10" s="1"/>
  <c r="B527" i="10"/>
  <c r="B528" i="10" s="1"/>
  <c r="B529" i="10" s="1"/>
  <c r="B523" i="10"/>
  <c r="B524" i="10" s="1"/>
  <c r="B525" i="10" s="1"/>
  <c r="B519" i="10"/>
  <c r="B520" i="10" s="1"/>
  <c r="B521" i="10" s="1"/>
  <c r="B515" i="10"/>
  <c r="B516" i="10" s="1"/>
  <c r="B517" i="10" s="1"/>
  <c r="B511" i="10"/>
  <c r="B512" i="10" s="1"/>
  <c r="B513" i="10" s="1"/>
  <c r="B505" i="10"/>
  <c r="B506" i="10" s="1"/>
  <c r="B507" i="10" s="1"/>
  <c r="B508" i="10" s="1"/>
  <c r="B509" i="10" s="1"/>
  <c r="B499" i="10"/>
  <c r="B500" i="10" s="1"/>
  <c r="B501" i="10" s="1"/>
  <c r="B502" i="10" s="1"/>
  <c r="B503" i="10" s="1"/>
  <c r="B493" i="10"/>
  <c r="B494" i="10" s="1"/>
  <c r="B495" i="10" s="1"/>
  <c r="B496" i="10" s="1"/>
  <c r="B497" i="10" s="1"/>
  <c r="B488" i="10"/>
  <c r="B489" i="10" s="1"/>
  <c r="B490" i="10" s="1"/>
  <c r="B491" i="10" s="1"/>
  <c r="B487" i="10"/>
  <c r="B481" i="10"/>
  <c r="B482" i="10" s="1"/>
  <c r="B483" i="10" s="1"/>
  <c r="B484" i="10" s="1"/>
  <c r="B485" i="10" s="1"/>
  <c r="B475" i="10"/>
  <c r="B476" i="10" s="1"/>
  <c r="B477" i="10" s="1"/>
  <c r="B478" i="10" s="1"/>
  <c r="B479" i="10" s="1"/>
  <c r="B469" i="10"/>
  <c r="B470" i="10" s="1"/>
  <c r="B471" i="10" s="1"/>
  <c r="B472" i="10" s="1"/>
  <c r="B473" i="10" s="1"/>
  <c r="B463" i="10"/>
  <c r="B464" i="10" s="1"/>
  <c r="B465" i="10" s="1"/>
  <c r="B466" i="10" s="1"/>
  <c r="B467" i="10" s="1"/>
  <c r="B457" i="10"/>
  <c r="B458" i="10" s="1"/>
  <c r="B459" i="10" s="1"/>
  <c r="B460" i="10" s="1"/>
  <c r="B461" i="10" s="1"/>
  <c r="B452" i="10"/>
  <c r="B453" i="10" s="1"/>
  <c r="B454" i="10" s="1"/>
  <c r="B455" i="10" s="1"/>
  <c r="B451" i="10"/>
  <c r="B448" i="10"/>
  <c r="B449" i="10" s="1"/>
  <c r="B441" i="10"/>
  <c r="B442" i="10" s="1"/>
  <c r="B443" i="10" s="1"/>
  <c r="B444" i="10" s="1"/>
  <c r="B445" i="10" s="1"/>
  <c r="B446" i="10" s="1"/>
  <c r="B406" i="10"/>
  <c r="B407" i="10" s="1"/>
  <c r="B408" i="10" s="1"/>
  <c r="B409" i="10" s="1"/>
  <c r="B410" i="10" s="1"/>
  <c r="B411" i="10" s="1"/>
  <c r="B412" i="10" s="1"/>
  <c r="B413" i="10" s="1"/>
  <c r="B414" i="10" s="1"/>
  <c r="B415" i="10" s="1"/>
  <c r="B416" i="10" s="1"/>
  <c r="B417" i="10" s="1"/>
  <c r="B418" i="10" s="1"/>
  <c r="B419" i="10" s="1"/>
  <c r="B420" i="10" s="1"/>
  <c r="B421" i="10" s="1"/>
  <c r="B422" i="10" s="1"/>
  <c r="B423" i="10" s="1"/>
  <c r="B424" i="10" s="1"/>
  <c r="B425" i="10" s="1"/>
  <c r="B426" i="10" s="1"/>
  <c r="B427" i="10" s="1"/>
  <c r="B428" i="10" s="1"/>
  <c r="B429" i="10" s="1"/>
  <c r="B430" i="10" s="1"/>
  <c r="B431" i="10" s="1"/>
  <c r="B432" i="10" s="1"/>
  <c r="B433" i="10" s="1"/>
  <c r="B434" i="10" s="1"/>
  <c r="B435" i="10" s="1"/>
  <c r="B436" i="10" s="1"/>
  <c r="B437" i="10" s="1"/>
  <c r="B438" i="10" s="1"/>
  <c r="B439" i="10" s="1"/>
  <c r="B405" i="10"/>
  <c r="B401" i="10"/>
  <c r="B402" i="10" s="1"/>
  <c r="B403" i="10" s="1"/>
  <c r="B397" i="10"/>
  <c r="B398" i="10" s="1"/>
  <c r="B399" i="10" s="1"/>
  <c r="B393" i="10"/>
  <c r="B394" i="10" s="1"/>
  <c r="B395" i="10" s="1"/>
  <c r="B389" i="10"/>
  <c r="B390" i="10" s="1"/>
  <c r="B391" i="10" s="1"/>
  <c r="B382" i="10"/>
  <c r="B383" i="10" s="1"/>
  <c r="B384" i="10" s="1"/>
  <c r="B385" i="10" s="1"/>
  <c r="B386" i="10" s="1"/>
  <c r="B387" i="10" s="1"/>
  <c r="B379" i="10"/>
  <c r="B380" i="10" s="1"/>
  <c r="B370" i="10"/>
  <c r="B371" i="10" s="1"/>
  <c r="B372" i="10" s="1"/>
  <c r="B373" i="10" s="1"/>
  <c r="B374" i="10" s="1"/>
  <c r="B375" i="10" s="1"/>
  <c r="B376" i="10" s="1"/>
  <c r="B377" i="10" s="1"/>
  <c r="B366" i="10"/>
  <c r="B367" i="10" s="1"/>
  <c r="B368" i="10" s="1"/>
  <c r="B362" i="10"/>
  <c r="B363" i="10" s="1"/>
  <c r="B364" i="10" s="1"/>
  <c r="B358" i="10"/>
  <c r="B359" i="10" s="1"/>
  <c r="B360" i="10" s="1"/>
  <c r="B354" i="10"/>
  <c r="B355" i="10" s="1"/>
  <c r="B356" i="10" s="1"/>
  <c r="B326" i="10"/>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B352" i="10" s="1"/>
  <c r="B319" i="10"/>
  <c r="B320" i="10" s="1"/>
  <c r="B321" i="10" s="1"/>
  <c r="B322" i="10" s="1"/>
  <c r="B323" i="10" s="1"/>
  <c r="B324" i="10" s="1"/>
  <c r="B279" i="10"/>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239" i="10"/>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35" i="10"/>
  <c r="B236" i="10" s="1"/>
  <c r="B237" i="10" s="1"/>
  <c r="B231" i="10"/>
  <c r="B232" i="10" s="1"/>
  <c r="B233" i="10" s="1"/>
  <c r="B227" i="10"/>
  <c r="B228" i="10" s="1"/>
  <c r="B229" i="10" s="1"/>
  <c r="B223" i="10"/>
  <c r="B224" i="10" s="1"/>
  <c r="B225" i="10" s="1"/>
  <c r="B219" i="10"/>
  <c r="B220" i="10" s="1"/>
  <c r="B221" i="10" s="1"/>
  <c r="B215" i="10"/>
  <c r="B216" i="10" s="1"/>
  <c r="B217" i="10" s="1"/>
  <c r="B211" i="10"/>
  <c r="B212" i="10" s="1"/>
  <c r="B213" i="10" s="1"/>
  <c r="B207" i="10"/>
  <c r="B208" i="10" s="1"/>
  <c r="B209" i="10" s="1"/>
  <c r="B203" i="10"/>
  <c r="B204" i="10" s="1"/>
  <c r="B205" i="10" s="1"/>
  <c r="B199" i="10"/>
  <c r="B200" i="10" s="1"/>
  <c r="B201" i="10" s="1"/>
  <c r="B195" i="10"/>
  <c r="B196" i="10" s="1"/>
  <c r="B197" i="10" s="1"/>
  <c r="B191" i="10"/>
  <c r="B192" i="10" s="1"/>
  <c r="B193" i="10" s="1"/>
  <c r="B187" i="10"/>
  <c r="B188" i="10" s="1"/>
  <c r="B189" i="10" s="1"/>
  <c r="B183" i="10"/>
  <c r="B184" i="10" s="1"/>
  <c r="B185" i="10" s="1"/>
  <c r="B179" i="10"/>
  <c r="B180" i="10" s="1"/>
  <c r="B181" i="10" s="1"/>
  <c r="B174" i="10"/>
  <c r="B175" i="10" s="1"/>
  <c r="B176" i="10" s="1"/>
  <c r="B177" i="10" s="1"/>
  <c r="B173" i="10"/>
  <c r="B168" i="10"/>
  <c r="B169" i="10" s="1"/>
  <c r="B170" i="10" s="1"/>
  <c r="B171" i="10" s="1"/>
  <c r="B167" i="10"/>
  <c r="B161" i="10"/>
  <c r="B162" i="10" s="1"/>
  <c r="B163" i="10" s="1"/>
  <c r="B164" i="10" s="1"/>
  <c r="B165" i="10" s="1"/>
  <c r="B155" i="10"/>
  <c r="B156" i="10" s="1"/>
  <c r="B157" i="10" s="1"/>
  <c r="B158" i="10" s="1"/>
  <c r="B159" i="10" s="1"/>
  <c r="B149" i="10"/>
  <c r="B150" i="10" s="1"/>
  <c r="B151" i="10" s="1"/>
  <c r="B152" i="10" s="1"/>
  <c r="B153" i="10" s="1"/>
  <c r="B144" i="10"/>
  <c r="B145" i="10" s="1"/>
  <c r="B146" i="10" s="1"/>
  <c r="B147" i="10" s="1"/>
  <c r="B143" i="10"/>
  <c r="B138" i="10"/>
  <c r="B139" i="10" s="1"/>
  <c r="B140" i="10" s="1"/>
  <c r="B141" i="10" s="1"/>
  <c r="B137" i="10"/>
  <c r="B132" i="10"/>
  <c r="B133" i="10" s="1"/>
  <c r="B134" i="10" s="1"/>
  <c r="B135" i="10" s="1"/>
  <c r="B131" i="10"/>
  <c r="B125" i="10"/>
  <c r="B126" i="10" s="1"/>
  <c r="B127" i="10" s="1"/>
  <c r="B128" i="10" s="1"/>
  <c r="B129" i="10" s="1"/>
  <c r="B119" i="10"/>
  <c r="B120" i="10" s="1"/>
  <c r="B121" i="10" s="1"/>
  <c r="B122" i="10" s="1"/>
  <c r="B123" i="10" s="1"/>
  <c r="B113" i="10"/>
  <c r="B114" i="10" s="1"/>
  <c r="B115" i="10" s="1"/>
  <c r="B116" i="10" s="1"/>
  <c r="B117" i="10" s="1"/>
  <c r="B107" i="10"/>
  <c r="B108" i="10" s="1"/>
  <c r="B109" i="10" s="1"/>
  <c r="B110" i="10" s="1"/>
  <c r="B111" i="10" s="1"/>
  <c r="B101" i="10"/>
  <c r="B102" i="10" s="1"/>
  <c r="B103" i="10" s="1"/>
  <c r="B104" i="10" s="1"/>
  <c r="B105" i="10" s="1"/>
  <c r="B95" i="10"/>
  <c r="B96" i="10" s="1"/>
  <c r="B97" i="10" s="1"/>
  <c r="B98" i="10" s="1"/>
  <c r="B99" i="10" s="1"/>
  <c r="B89" i="10"/>
  <c r="B90" i="10" s="1"/>
  <c r="B91" i="10" s="1"/>
  <c r="B92" i="10" s="1"/>
  <c r="B93" i="10" s="1"/>
  <c r="B84" i="10"/>
  <c r="B85" i="10" s="1"/>
  <c r="B86" i="10" s="1"/>
  <c r="B87" i="10" s="1"/>
  <c r="B83" i="10"/>
  <c r="B76" i="10"/>
  <c r="B77" i="10" s="1"/>
  <c r="B78" i="10" s="1"/>
  <c r="B79" i="10" s="1"/>
  <c r="B80" i="10" s="1"/>
  <c r="B81" i="10" s="1"/>
  <c r="B69" i="10"/>
  <c r="B70" i="10" s="1"/>
  <c r="B71" i="10" s="1"/>
  <c r="B72" i="10" s="1"/>
  <c r="B73" i="10" s="1"/>
  <c r="B74" i="10" s="1"/>
  <c r="B66" i="10"/>
  <c r="B67" i="10" s="1"/>
  <c r="B59" i="10"/>
  <c r="B60" i="10" s="1"/>
  <c r="B61" i="10" s="1"/>
  <c r="B62" i="10" s="1"/>
  <c r="B63" i="10" s="1"/>
  <c r="B64" i="10" s="1"/>
  <c r="B52" i="10"/>
  <c r="B53" i="10" s="1"/>
  <c r="B54" i="10" s="1"/>
  <c r="B55" i="10" s="1"/>
  <c r="B56" i="10" s="1"/>
  <c r="B57" i="10" s="1"/>
  <c r="B45" i="10"/>
  <c r="B46" i="10" s="1"/>
  <c r="B47" i="10" s="1"/>
  <c r="B48" i="10" s="1"/>
  <c r="B49" i="10" s="1"/>
  <c r="B50" i="10" s="1"/>
  <c r="B38" i="10"/>
  <c r="B39" i="10" s="1"/>
  <c r="B40" i="10" s="1"/>
  <c r="B41" i="10" s="1"/>
  <c r="B42" i="10" s="1"/>
  <c r="B43" i="10" s="1"/>
  <c r="B31" i="10"/>
  <c r="B32" i="10" s="1"/>
  <c r="B33" i="10" s="1"/>
  <c r="B34" i="10" s="1"/>
  <c r="B35" i="10" s="1"/>
  <c r="B36" i="10" s="1"/>
  <c r="B24" i="10"/>
  <c r="B25" i="10" s="1"/>
  <c r="B26" i="10" s="1"/>
  <c r="B27" i="10" s="1"/>
  <c r="B28" i="10" s="1"/>
  <c r="B29" i="10" s="1"/>
  <c r="B18" i="10"/>
  <c r="B19" i="10" s="1"/>
  <c r="B20" i="10" s="1"/>
  <c r="B21" i="10" s="1"/>
  <c r="B22" i="10" s="1"/>
  <c r="B17" i="10"/>
  <c r="B10" i="10"/>
  <c r="B11" i="10" s="1"/>
  <c r="B12" i="10" s="1"/>
  <c r="B13" i="10" s="1"/>
  <c r="B14" i="10" s="1"/>
  <c r="B15" i="10" s="1"/>
  <c r="B7" i="10"/>
  <c r="B8" i="10" s="1"/>
  <c r="B6" i="10"/>
  <c r="B1410" i="13"/>
  <c r="B1411" i="13" s="1"/>
  <c r="B1412" i="13" s="1"/>
  <c r="B1413" i="13" s="1"/>
  <c r="B1414" i="13" s="1"/>
  <c r="B1415" i="13" s="1"/>
  <c r="B1416" i="13" s="1"/>
  <c r="B1417" i="13" s="1"/>
  <c r="B1418" i="13" s="1"/>
  <c r="B1419" i="13" s="1"/>
  <c r="B1420" i="13" s="1"/>
  <c r="B1421" i="13" s="1"/>
  <c r="B1422" i="13" s="1"/>
  <c r="B1423" i="13" s="1"/>
  <c r="B1424" i="13" s="1"/>
  <c r="B1425" i="13" s="1"/>
  <c r="B1426" i="13" s="1"/>
  <c r="B1371" i="13"/>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368" i="13"/>
  <c r="B1369" i="13" s="1"/>
  <c r="B1317" i="13"/>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12" i="13"/>
  <c r="B1313" i="13" s="1"/>
  <c r="B1314" i="13" s="1"/>
  <c r="B1315" i="13" s="1"/>
  <c r="B1307" i="13"/>
  <c r="B1308" i="13" s="1"/>
  <c r="B1309" i="13" s="1"/>
  <c r="B1310" i="13" s="1"/>
  <c r="B1306" i="13"/>
  <c r="B1301" i="13"/>
  <c r="B1302" i="13" s="1"/>
  <c r="B1303" i="13" s="1"/>
  <c r="B1304" i="13" s="1"/>
  <c r="B1300" i="13"/>
  <c r="B1295" i="13"/>
  <c r="B1296" i="13" s="1"/>
  <c r="B1297" i="13" s="1"/>
  <c r="B1298" i="13" s="1"/>
  <c r="B1294" i="13"/>
  <c r="B1288" i="13"/>
  <c r="B1289" i="13" s="1"/>
  <c r="B1290" i="13" s="1"/>
  <c r="B1291" i="13" s="1"/>
  <c r="B1292" i="13" s="1"/>
  <c r="B1282" i="13"/>
  <c r="B1283" i="13" s="1"/>
  <c r="B1284" i="13" s="1"/>
  <c r="B1285" i="13" s="1"/>
  <c r="B1286" i="13" s="1"/>
  <c r="B1277" i="13"/>
  <c r="B1278" i="13" s="1"/>
  <c r="B1279" i="13" s="1"/>
  <c r="B1280" i="13" s="1"/>
  <c r="B1276" i="13"/>
  <c r="B1270" i="13"/>
  <c r="B1271" i="13" s="1"/>
  <c r="B1272" i="13" s="1"/>
  <c r="B1273" i="13" s="1"/>
  <c r="B1274" i="13" s="1"/>
  <c r="B1264" i="13"/>
  <c r="B1265" i="13" s="1"/>
  <c r="B1266" i="13" s="1"/>
  <c r="B1267" i="13" s="1"/>
  <c r="B1268" i="13" s="1"/>
  <c r="B1258" i="13"/>
  <c r="B1259" i="13" s="1"/>
  <c r="B1260" i="13" s="1"/>
  <c r="B1261" i="13" s="1"/>
  <c r="B1262" i="13" s="1"/>
  <c r="B1252" i="13"/>
  <c r="B1253" i="13" s="1"/>
  <c r="B1254" i="13" s="1"/>
  <c r="B1255" i="13" s="1"/>
  <c r="B1256" i="13" s="1"/>
  <c r="B1219" i="13"/>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14" i="13"/>
  <c r="B1215" i="13" s="1"/>
  <c r="B1205" i="13"/>
  <c r="B1206" i="13" s="1"/>
  <c r="B1207" i="13" s="1"/>
  <c r="B1208" i="13" s="1"/>
  <c r="B1209" i="13" s="1"/>
  <c r="B1210" i="13" s="1"/>
  <c r="B1211" i="13" s="1"/>
  <c r="B1212" i="13" s="1"/>
  <c r="B1204" i="13"/>
  <c r="B1177" i="13"/>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172" i="13"/>
  <c r="B1173" i="13" s="1"/>
  <c r="B1174" i="13" s="1"/>
  <c r="B1175" i="13" s="1"/>
  <c r="B1154" i="13"/>
  <c r="B1155" i="13" s="1"/>
  <c r="B1156" i="13" s="1"/>
  <c r="B1157" i="13" s="1"/>
  <c r="B1158" i="13" s="1"/>
  <c r="B1159" i="13" s="1"/>
  <c r="B1160" i="13" s="1"/>
  <c r="B1161" i="13" s="1"/>
  <c r="B1162" i="13" s="1"/>
  <c r="B1163" i="13" s="1"/>
  <c r="B1164" i="13" s="1"/>
  <c r="B1165" i="13" s="1"/>
  <c r="B1166" i="13" s="1"/>
  <c r="B1167" i="13" s="1"/>
  <c r="B1168" i="13" s="1"/>
  <c r="B1169" i="13" s="1"/>
  <c r="B1153" i="13"/>
  <c r="B1128" i="13"/>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15" i="13"/>
  <c r="B1116" i="13" s="1"/>
  <c r="B1117" i="13" s="1"/>
  <c r="B1118" i="13" s="1"/>
  <c r="B1119" i="13" s="1"/>
  <c r="B1120" i="13" s="1"/>
  <c r="B1121" i="13" s="1"/>
  <c r="B1122" i="13" s="1"/>
  <c r="B1123" i="13" s="1"/>
  <c r="B1124" i="13" s="1"/>
  <c r="B1125" i="13" s="1"/>
  <c r="B1126" i="13" s="1"/>
  <c r="B1109" i="13"/>
  <c r="B1110" i="13" s="1"/>
  <c r="B1111" i="13" s="1"/>
  <c r="B1084" i="13"/>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072" i="13"/>
  <c r="B1073" i="13" s="1"/>
  <c r="B1074" i="13" s="1"/>
  <c r="B1075" i="13" s="1"/>
  <c r="B1076" i="13" s="1"/>
  <c r="B1077" i="13" s="1"/>
  <c r="B1078" i="13" s="1"/>
  <c r="B1079" i="13" s="1"/>
  <c r="B1080" i="13" s="1"/>
  <c r="B1081" i="13" s="1"/>
  <c r="B1082" i="13" s="1"/>
  <c r="B1060" i="13"/>
  <c r="B1061" i="13" s="1"/>
  <c r="B1062" i="13" s="1"/>
  <c r="B1063" i="13" s="1"/>
  <c r="B1064" i="13" s="1"/>
  <c r="B1065" i="13" s="1"/>
  <c r="B1066" i="13" s="1"/>
  <c r="B1067" i="13" s="1"/>
  <c r="B1068" i="13" s="1"/>
  <c r="B1069" i="13" s="1"/>
  <c r="B1070" i="13" s="1"/>
  <c r="B1048" i="13"/>
  <c r="B1049" i="13" s="1"/>
  <c r="B1050" i="13" s="1"/>
  <c r="B1051" i="13" s="1"/>
  <c r="B1052" i="13" s="1"/>
  <c r="B1053" i="13" s="1"/>
  <c r="B1054" i="13" s="1"/>
  <c r="B1055" i="13" s="1"/>
  <c r="B1056" i="13" s="1"/>
  <c r="B1057" i="13" s="1"/>
  <c r="B1058" i="13" s="1"/>
  <c r="B1036" i="13"/>
  <c r="B1037" i="13" s="1"/>
  <c r="B1038" i="13" s="1"/>
  <c r="B1039" i="13" s="1"/>
  <c r="B1040" i="13" s="1"/>
  <c r="B1041" i="13" s="1"/>
  <c r="B1042" i="13" s="1"/>
  <c r="B1043" i="13" s="1"/>
  <c r="B1044" i="13" s="1"/>
  <c r="B1045" i="13" s="1"/>
  <c r="B1046" i="13" s="1"/>
  <c r="B1024" i="13"/>
  <c r="B1025" i="13" s="1"/>
  <c r="B1026" i="13" s="1"/>
  <c r="B1027" i="13" s="1"/>
  <c r="B1028" i="13" s="1"/>
  <c r="B1029" i="13" s="1"/>
  <c r="B1030" i="13" s="1"/>
  <c r="B1031" i="13" s="1"/>
  <c r="B1032" i="13" s="1"/>
  <c r="B1033" i="13" s="1"/>
  <c r="B1034" i="13" s="1"/>
  <c r="B1009" i="13"/>
  <c r="B1010" i="13" s="1"/>
  <c r="B1011" i="13" s="1"/>
  <c r="B1012" i="13" s="1"/>
  <c r="B1013" i="13" s="1"/>
  <c r="B1014" i="13" s="1"/>
  <c r="B1015" i="13" s="1"/>
  <c r="B1016" i="13" s="1"/>
  <c r="B1017" i="13" s="1"/>
  <c r="B1018" i="13" s="1"/>
  <c r="B1019" i="13" s="1"/>
  <c r="B1020" i="13" s="1"/>
  <c r="B1021" i="13" s="1"/>
  <c r="B1022" i="13" s="1"/>
  <c r="B1001" i="13"/>
  <c r="B1002" i="13" s="1"/>
  <c r="B1003" i="13" s="1"/>
  <c r="B1004" i="13" s="1"/>
  <c r="B1005" i="13" s="1"/>
  <c r="B1006" i="13" s="1"/>
  <c r="B1007" i="13" s="1"/>
  <c r="B993" i="13"/>
  <c r="B994" i="13" s="1"/>
  <c r="B995" i="13" s="1"/>
  <c r="B996" i="13" s="1"/>
  <c r="B997" i="13" s="1"/>
  <c r="B998" i="13" s="1"/>
  <c r="B999" i="13" s="1"/>
  <c r="B972" i="13"/>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43" i="13"/>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42" i="13"/>
  <c r="B913" i="13"/>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12" i="13"/>
  <c r="B883" i="13"/>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882" i="13"/>
  <c r="B750" i="13"/>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749" i="13"/>
  <c r="B721" i="13"/>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20" i="13"/>
  <c r="B700" i="13"/>
  <c r="B701" i="13" s="1"/>
  <c r="B702" i="13" s="1"/>
  <c r="B703" i="13" s="1"/>
  <c r="B704" i="13" s="1"/>
  <c r="B705" i="13" s="1"/>
  <c r="B706" i="13" s="1"/>
  <c r="B707" i="13" s="1"/>
  <c r="B708" i="13" s="1"/>
  <c r="B709" i="13" s="1"/>
  <c r="B710" i="13" s="1"/>
  <c r="B711" i="13" s="1"/>
  <c r="B712" i="13" s="1"/>
  <c r="B713" i="13" s="1"/>
  <c r="B714" i="13" s="1"/>
  <c r="B715" i="13" s="1"/>
  <c r="B716" i="13" s="1"/>
  <c r="B717" i="13" s="1"/>
  <c r="B718" i="13" s="1"/>
  <c r="B699" i="13"/>
  <c r="B688" i="13"/>
  <c r="B689" i="13" s="1"/>
  <c r="B690" i="13" s="1"/>
  <c r="B691" i="13" s="1"/>
  <c r="B692" i="13" s="1"/>
  <c r="B693" i="13" s="1"/>
  <c r="B694" i="13" s="1"/>
  <c r="B695" i="13" s="1"/>
  <c r="B696" i="13" s="1"/>
  <c r="B683" i="13"/>
  <c r="B684" i="13" s="1"/>
  <c r="B685" i="13" s="1"/>
  <c r="B686" i="13" s="1"/>
  <c r="B682" i="13"/>
  <c r="B678" i="13"/>
  <c r="B679" i="13" s="1"/>
  <c r="B680" i="13" s="1"/>
  <c r="B677" i="13"/>
  <c r="B672" i="13"/>
  <c r="B673" i="13" s="1"/>
  <c r="B674" i="13" s="1"/>
  <c r="B675" i="13" s="1"/>
  <c r="B667" i="13"/>
  <c r="B668" i="13" s="1"/>
  <c r="B669" i="13" s="1"/>
  <c r="B670" i="13" s="1"/>
  <c r="B663" i="13"/>
  <c r="B664" i="13" s="1"/>
  <c r="B665" i="13" s="1"/>
  <c r="B662" i="13"/>
  <c r="B649" i="13"/>
  <c r="B650" i="13" s="1"/>
  <c r="B651" i="13" s="1"/>
  <c r="B652" i="13" s="1"/>
  <c r="B653" i="13" s="1"/>
  <c r="B654" i="13" s="1"/>
  <c r="B655" i="13" s="1"/>
  <c r="B656" i="13" s="1"/>
  <c r="B657" i="13" s="1"/>
  <c r="B658" i="13" s="1"/>
  <c r="B659" i="13" s="1"/>
  <c r="B660" i="13" s="1"/>
  <c r="B648" i="13"/>
  <c r="B645" i="13"/>
  <c r="B646" i="13" s="1"/>
  <c r="B638" i="13"/>
  <c r="B639" i="13" s="1"/>
  <c r="B640" i="13" s="1"/>
  <c r="B641" i="13" s="1"/>
  <c r="B642" i="13" s="1"/>
  <c r="B643" i="13" s="1"/>
  <c r="B632" i="13"/>
  <c r="B633" i="13" s="1"/>
  <c r="B625" i="13"/>
  <c r="B626" i="13" s="1"/>
  <c r="B627" i="13" s="1"/>
  <c r="B628" i="13" s="1"/>
  <c r="B629" i="13" s="1"/>
  <c r="B620" i="13"/>
  <c r="B621" i="13" s="1"/>
  <c r="B622" i="13" s="1"/>
  <c r="B623" i="13" s="1"/>
  <c r="B619" i="13"/>
  <c r="B614" i="13"/>
  <c r="B615" i="13" s="1"/>
  <c r="B616" i="13" s="1"/>
  <c r="B617" i="13" s="1"/>
  <c r="B613" i="13"/>
  <c r="B608" i="13"/>
  <c r="B609" i="13" s="1"/>
  <c r="B610" i="13" s="1"/>
  <c r="B611" i="13" s="1"/>
  <c r="B607" i="13"/>
  <c r="B602" i="13"/>
  <c r="B603" i="13" s="1"/>
  <c r="B604" i="13" s="1"/>
  <c r="B605" i="13" s="1"/>
  <c r="B601" i="13"/>
  <c r="B596" i="13"/>
  <c r="B597" i="13" s="1"/>
  <c r="B598" i="13" s="1"/>
  <c r="B599" i="13" s="1"/>
  <c r="B595" i="13"/>
  <c r="B590" i="13"/>
  <c r="B591" i="13" s="1"/>
  <c r="B592" i="13" s="1"/>
  <c r="B593" i="13" s="1"/>
  <c r="B589" i="13"/>
  <c r="B582" i="13"/>
  <c r="B583" i="13" s="1"/>
  <c r="B584" i="13" s="1"/>
  <c r="B585" i="13" s="1"/>
  <c r="B586" i="13" s="1"/>
  <c r="B587" i="13" s="1"/>
  <c r="B575" i="13"/>
  <c r="B576" i="13" s="1"/>
  <c r="B577" i="13" s="1"/>
  <c r="B578" i="13" s="1"/>
  <c r="B579" i="13" s="1"/>
  <c r="B580" i="13" s="1"/>
  <c r="B568" i="13"/>
  <c r="B569" i="13" s="1"/>
  <c r="B570" i="13" s="1"/>
  <c r="B571" i="13" s="1"/>
  <c r="B572" i="13" s="1"/>
  <c r="B573" i="13" s="1"/>
  <c r="B561" i="13"/>
  <c r="B562" i="13" s="1"/>
  <c r="B563" i="13" s="1"/>
  <c r="B564" i="13" s="1"/>
  <c r="B565" i="13" s="1"/>
  <c r="B566" i="13" s="1"/>
  <c r="B554" i="13"/>
  <c r="B555" i="13" s="1"/>
  <c r="B556" i="13" s="1"/>
  <c r="B557" i="13" s="1"/>
  <c r="B558" i="13" s="1"/>
  <c r="B559" i="13" s="1"/>
  <c r="B547" i="13"/>
  <c r="B548" i="13" s="1"/>
  <c r="B549" i="13" s="1"/>
  <c r="B550" i="13" s="1"/>
  <c r="B551" i="13" s="1"/>
  <c r="B552" i="13" s="1"/>
  <c r="B540" i="13"/>
  <c r="B541" i="13" s="1"/>
  <c r="B542" i="13" s="1"/>
  <c r="B543" i="13" s="1"/>
  <c r="B544" i="13" s="1"/>
  <c r="B545" i="13" s="1"/>
  <c r="B533" i="13"/>
  <c r="B534" i="13" s="1"/>
  <c r="B535" i="13" s="1"/>
  <c r="B536" i="13" s="1"/>
  <c r="B537" i="13" s="1"/>
  <c r="B538" i="13" s="1"/>
  <c r="B526" i="13"/>
  <c r="B527" i="13" s="1"/>
  <c r="B528" i="13" s="1"/>
  <c r="B529" i="13" s="1"/>
  <c r="B530" i="13" s="1"/>
  <c r="B531" i="13" s="1"/>
  <c r="B519" i="13"/>
  <c r="B520" i="13" s="1"/>
  <c r="B521" i="13" s="1"/>
  <c r="B522" i="13" s="1"/>
  <c r="B523" i="13" s="1"/>
  <c r="B524" i="13" s="1"/>
  <c r="B512" i="13"/>
  <c r="B513" i="13" s="1"/>
  <c r="B514" i="13" s="1"/>
  <c r="B515" i="13" s="1"/>
  <c r="B516" i="13" s="1"/>
  <c r="B517" i="13" s="1"/>
  <c r="B505" i="13"/>
  <c r="B506" i="13" s="1"/>
  <c r="B507" i="13" s="1"/>
  <c r="B508" i="13" s="1"/>
  <c r="B509" i="13" s="1"/>
  <c r="B510" i="13" s="1"/>
  <c r="B501" i="13"/>
  <c r="B502" i="13" s="1"/>
  <c r="B503" i="13" s="1"/>
  <c r="B500" i="13"/>
  <c r="B496" i="13"/>
  <c r="B497" i="13" s="1"/>
  <c r="B498" i="13" s="1"/>
  <c r="B495" i="13"/>
  <c r="B490" i="13"/>
  <c r="B491" i="13" s="1"/>
  <c r="B492" i="13" s="1"/>
  <c r="B493" i="13" s="1"/>
  <c r="B485" i="13"/>
  <c r="B486" i="13" s="1"/>
  <c r="B487" i="13" s="1"/>
  <c r="B488" i="13" s="1"/>
  <c r="B480" i="13"/>
  <c r="B481" i="13" s="1"/>
  <c r="B482" i="13" s="1"/>
  <c r="B483" i="13" s="1"/>
  <c r="B475" i="13"/>
  <c r="B476" i="13" s="1"/>
  <c r="B477" i="13" s="1"/>
  <c r="B478" i="13" s="1"/>
  <c r="B470" i="13"/>
  <c r="B471" i="13" s="1"/>
  <c r="B472" i="13" s="1"/>
  <c r="B473" i="13" s="1"/>
  <c r="B465" i="13"/>
  <c r="B466" i="13" s="1"/>
  <c r="B467" i="13" s="1"/>
  <c r="B468" i="13" s="1"/>
  <c r="B460" i="13"/>
  <c r="B461" i="13" s="1"/>
  <c r="B462" i="13" s="1"/>
  <c r="B463" i="13" s="1"/>
  <c r="B458" i="13"/>
  <c r="B456" i="13"/>
  <c r="B454" i="13"/>
  <c r="B452" i="13"/>
  <c r="B450" i="13"/>
  <c r="B448" i="13"/>
  <c r="B446" i="13"/>
  <c r="B444" i="13"/>
  <c r="B442" i="13"/>
  <c r="B439" i="13"/>
  <c r="B440" i="13" s="1"/>
  <c r="B435" i="13"/>
  <c r="B436" i="13" s="1"/>
  <c r="B437" i="13" s="1"/>
  <c r="B434" i="13"/>
  <c r="B427" i="13"/>
  <c r="B428" i="13" s="1"/>
  <c r="B429" i="13" s="1"/>
  <c r="B430" i="13" s="1"/>
  <c r="B431" i="13" s="1"/>
  <c r="B422" i="13"/>
  <c r="B423" i="13" s="1"/>
  <c r="B424" i="13" s="1"/>
  <c r="B425" i="13" s="1"/>
  <c r="B421" i="13"/>
  <c r="B415" i="13"/>
  <c r="B416" i="13" s="1"/>
  <c r="B417" i="13" s="1"/>
  <c r="B418" i="13" s="1"/>
  <c r="B419" i="13" s="1"/>
  <c r="B409" i="13"/>
  <c r="B410" i="13" s="1"/>
  <c r="B411" i="13" s="1"/>
  <c r="B412" i="13" s="1"/>
  <c r="B413" i="13" s="1"/>
  <c r="B403" i="13"/>
  <c r="B404" i="13" s="1"/>
  <c r="B405" i="13" s="1"/>
  <c r="B406" i="13" s="1"/>
  <c r="B407" i="13" s="1"/>
  <c r="B398" i="13"/>
  <c r="B399" i="13" s="1"/>
  <c r="B400" i="13" s="1"/>
  <c r="B401" i="13" s="1"/>
  <c r="B397" i="13"/>
  <c r="B392" i="13"/>
  <c r="B393" i="13" s="1"/>
  <c r="B394" i="13" s="1"/>
  <c r="B395" i="13" s="1"/>
  <c r="B391" i="13"/>
  <c r="B386" i="13"/>
  <c r="B387" i="13" s="1"/>
  <c r="B388" i="13" s="1"/>
  <c r="B389" i="13" s="1"/>
  <c r="B385" i="13"/>
  <c r="B380" i="13"/>
  <c r="B381" i="13" s="1"/>
  <c r="B382" i="13" s="1"/>
  <c r="B383" i="13" s="1"/>
  <c r="B379" i="13"/>
  <c r="B374" i="13"/>
  <c r="B375" i="13" s="1"/>
  <c r="B376" i="13" s="1"/>
  <c r="B377" i="13" s="1"/>
  <c r="B373" i="13"/>
  <c r="B368" i="13"/>
  <c r="B369" i="13" s="1"/>
  <c r="B370" i="13" s="1"/>
  <c r="B371" i="13" s="1"/>
  <c r="B363" i="13"/>
  <c r="B364" i="13" s="1"/>
  <c r="B365" i="13" s="1"/>
  <c r="B366" i="13" s="1"/>
  <c r="B358" i="13"/>
  <c r="B359" i="13" s="1"/>
  <c r="B360" i="13" s="1"/>
  <c r="B361" i="13" s="1"/>
  <c r="B353" i="13"/>
  <c r="B354" i="13" s="1"/>
  <c r="B355" i="13" s="1"/>
  <c r="B356" i="13" s="1"/>
  <c r="B348" i="13"/>
  <c r="B349" i="13" s="1"/>
  <c r="B350" i="13" s="1"/>
  <c r="B351" i="13" s="1"/>
  <c r="B343" i="13"/>
  <c r="B344" i="13" s="1"/>
  <c r="B345" i="13" s="1"/>
  <c r="B346" i="13" s="1"/>
  <c r="B338" i="13"/>
  <c r="B339" i="13" s="1"/>
  <c r="B340" i="13" s="1"/>
  <c r="B341" i="13" s="1"/>
  <c r="B333" i="13"/>
  <c r="B334" i="13" s="1"/>
  <c r="B335" i="13" s="1"/>
  <c r="B336" i="13" s="1"/>
  <c r="B328" i="13"/>
  <c r="B329" i="13" s="1"/>
  <c r="B330" i="13" s="1"/>
  <c r="B331" i="13" s="1"/>
  <c r="B323" i="13"/>
  <c r="B324" i="13" s="1"/>
  <c r="B325" i="13" s="1"/>
  <c r="B326" i="13" s="1"/>
  <c r="B320" i="13"/>
  <c r="B321" i="13" s="1"/>
  <c r="B317" i="13"/>
  <c r="B318" i="13" s="1"/>
  <c r="B314" i="13"/>
  <c r="B315" i="13" s="1"/>
  <c r="B311" i="13"/>
  <c r="B312" i="13" s="1"/>
  <c r="B308" i="13"/>
  <c r="B309" i="13" s="1"/>
  <c r="B284" i="13"/>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281" i="13"/>
  <c r="B282" i="13" s="1"/>
  <c r="B275" i="13"/>
  <c r="B276" i="13" s="1"/>
  <c r="B277" i="13" s="1"/>
  <c r="B278" i="13" s="1"/>
  <c r="B279" i="13" s="1"/>
  <c r="B262" i="13"/>
  <c r="B263" i="13" s="1"/>
  <c r="B264" i="13" s="1"/>
  <c r="B265" i="13" s="1"/>
  <c r="B266" i="13" s="1"/>
  <c r="B267" i="13" s="1"/>
  <c r="B268" i="13" s="1"/>
  <c r="B269" i="13" s="1"/>
  <c r="B270" i="13" s="1"/>
  <c r="B271" i="13" s="1"/>
  <c r="B261" i="13"/>
  <c r="B259" i="13"/>
  <c r="B256" i="13"/>
  <c r="B257" i="13" s="1"/>
  <c r="B252" i="13"/>
  <c r="B253" i="13" s="1"/>
  <c r="B245" i="13"/>
  <c r="B246" i="13" s="1"/>
  <c r="B247" i="13" s="1"/>
  <c r="B248" i="13" s="1"/>
  <c r="B249" i="13" s="1"/>
  <c r="B250" i="13" s="1"/>
  <c r="B235" i="13"/>
  <c r="B236" i="13" s="1"/>
  <c r="B237" i="13" s="1"/>
  <c r="B238" i="13" s="1"/>
  <c r="B239" i="13" s="1"/>
  <c r="B240" i="13" s="1"/>
  <c r="B241" i="13" s="1"/>
  <c r="B242" i="13" s="1"/>
  <c r="B243" i="13" s="1"/>
  <c r="B226" i="13"/>
  <c r="B227" i="13" s="1"/>
  <c r="B228" i="13" s="1"/>
  <c r="B229" i="13" s="1"/>
  <c r="B230" i="13" s="1"/>
  <c r="B231" i="13" s="1"/>
  <c r="B232" i="13" s="1"/>
  <c r="B233" i="13" s="1"/>
  <c r="B225" i="13"/>
  <c r="B216" i="13"/>
  <c r="B217" i="13" s="1"/>
  <c r="B218" i="13" s="1"/>
  <c r="B219" i="13" s="1"/>
  <c r="B220" i="13" s="1"/>
  <c r="B221" i="13" s="1"/>
  <c r="B222" i="13" s="1"/>
  <c r="B223" i="13" s="1"/>
  <c r="B215" i="13"/>
  <c r="B206" i="13"/>
  <c r="B207" i="13" s="1"/>
  <c r="B208" i="13" s="1"/>
  <c r="B209" i="13" s="1"/>
  <c r="B210" i="13" s="1"/>
  <c r="B211" i="13" s="1"/>
  <c r="B212" i="13" s="1"/>
  <c r="B213" i="13" s="1"/>
  <c r="B205" i="13"/>
  <c r="B196" i="13"/>
  <c r="B197" i="13" s="1"/>
  <c r="B198" i="13" s="1"/>
  <c r="B199" i="13" s="1"/>
  <c r="B200" i="13" s="1"/>
  <c r="B201" i="13" s="1"/>
  <c r="B202" i="13" s="1"/>
  <c r="B203" i="13" s="1"/>
  <c r="B195" i="13"/>
  <c r="B192" i="13"/>
  <c r="B193" i="13" s="1"/>
  <c r="B183" i="13"/>
  <c r="B184" i="13" s="1"/>
  <c r="B185" i="13" s="1"/>
  <c r="B186" i="13" s="1"/>
  <c r="B187" i="13" s="1"/>
  <c r="B188" i="13" s="1"/>
  <c r="B189" i="13" s="1"/>
  <c r="B190" i="13" s="1"/>
  <c r="B174" i="13"/>
  <c r="B175" i="13" s="1"/>
  <c r="B176" i="13" s="1"/>
  <c r="B177" i="13" s="1"/>
  <c r="B178" i="13" s="1"/>
  <c r="B179" i="13" s="1"/>
  <c r="B180" i="13" s="1"/>
  <c r="B181" i="13" s="1"/>
  <c r="B165" i="13"/>
  <c r="B166" i="13" s="1"/>
  <c r="B167" i="13" s="1"/>
  <c r="B168" i="13" s="1"/>
  <c r="B169" i="13" s="1"/>
  <c r="B170" i="13" s="1"/>
  <c r="B171" i="13" s="1"/>
  <c r="B172" i="13" s="1"/>
  <c r="B156" i="13"/>
  <c r="B157" i="13" s="1"/>
  <c r="B158" i="13" s="1"/>
  <c r="B159" i="13" s="1"/>
  <c r="B160" i="13" s="1"/>
  <c r="B161" i="13" s="1"/>
  <c r="B162" i="13" s="1"/>
  <c r="B163" i="13" s="1"/>
  <c r="B147" i="13"/>
  <c r="B148" i="13" s="1"/>
  <c r="B149" i="13" s="1"/>
  <c r="B150" i="13" s="1"/>
  <c r="B151" i="13" s="1"/>
  <c r="B152" i="13" s="1"/>
  <c r="B153" i="13" s="1"/>
  <c r="B154" i="13" s="1"/>
  <c r="B144" i="13"/>
  <c r="B145" i="13" s="1"/>
  <c r="B141" i="13"/>
  <c r="B142" i="13" s="1"/>
  <c r="B126" i="13"/>
  <c r="B127" i="13" s="1"/>
  <c r="B128" i="13" s="1"/>
  <c r="B129" i="13" s="1"/>
  <c r="B130" i="13" s="1"/>
  <c r="B131" i="13" s="1"/>
  <c r="B132" i="13" s="1"/>
  <c r="B133" i="13" s="1"/>
  <c r="B134" i="13" s="1"/>
  <c r="B135" i="13" s="1"/>
  <c r="B136" i="13" s="1"/>
  <c r="B137" i="13" s="1"/>
  <c r="B138" i="13" s="1"/>
  <c r="B139" i="13" s="1"/>
  <c r="B122" i="13"/>
  <c r="B123" i="13" s="1"/>
  <c r="B124" i="13" s="1"/>
  <c r="B118" i="13"/>
  <c r="B119" i="13" s="1"/>
  <c r="B117" i="13"/>
  <c r="B77" i="13"/>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74" i="13"/>
  <c r="B75" i="13" s="1"/>
  <c r="B38" i="13"/>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35" i="13"/>
  <c r="B36" i="13" s="1"/>
  <c r="B30" i="13"/>
  <c r="B31" i="13" s="1"/>
  <c r="B32" i="13" s="1"/>
  <c r="B33" i="13" s="1"/>
  <c r="B24" i="13"/>
  <c r="B25" i="13" s="1"/>
  <c r="B26" i="13" s="1"/>
  <c r="B27" i="13" s="1"/>
  <c r="B28" i="13" s="1"/>
  <c r="B19" i="13"/>
  <c r="B20" i="13" s="1"/>
  <c r="B21" i="13" s="1"/>
  <c r="B22" i="13" s="1"/>
  <c r="B12" i="13"/>
  <c r="B13" i="13" s="1"/>
  <c r="B14" i="13" s="1"/>
  <c r="B15" i="13" s="1"/>
  <c r="B16" i="13" s="1"/>
  <c r="B17" i="13" s="1"/>
  <c r="B9" i="13"/>
  <c r="B10" i="13" s="1"/>
  <c r="B7" i="13"/>
  <c r="B2828" i="14"/>
  <c r="B2829" i="14" s="1"/>
  <c r="B2830" i="14" s="1"/>
  <c r="B2831" i="14" s="1"/>
  <c r="B2832" i="14" s="1"/>
  <c r="B2833" i="14" s="1"/>
  <c r="B2834" i="14" s="1"/>
  <c r="B2835" i="14" s="1"/>
  <c r="B2836" i="14" s="1"/>
  <c r="B2837" i="14" s="1"/>
  <c r="B2838" i="14" s="1"/>
  <c r="B2839" i="14" s="1"/>
  <c r="B2840" i="14" s="1"/>
  <c r="B2841" i="14" s="1"/>
  <c r="B2842" i="14" s="1"/>
  <c r="B2843" i="14" s="1"/>
  <c r="B2844" i="14" s="1"/>
  <c r="B2789" i="14"/>
  <c r="B2790" i="14" s="1"/>
  <c r="B2791" i="14" s="1"/>
  <c r="B2792" i="14" s="1"/>
  <c r="B2793" i="14" s="1"/>
  <c r="B2794" i="14" s="1"/>
  <c r="B2795" i="14" s="1"/>
  <c r="B2796" i="14" s="1"/>
  <c r="B2797" i="14" s="1"/>
  <c r="B2798" i="14" s="1"/>
  <c r="B2799" i="14" s="1"/>
  <c r="B2800" i="14" s="1"/>
  <c r="B2801" i="14" s="1"/>
  <c r="B2802" i="14" s="1"/>
  <c r="B2803" i="14" s="1"/>
  <c r="B2804" i="14" s="1"/>
  <c r="B2805" i="14" s="1"/>
  <c r="B2806" i="14" s="1"/>
  <c r="B2807" i="14" s="1"/>
  <c r="B2808" i="14" s="1"/>
  <c r="B2809" i="14" s="1"/>
  <c r="B2810" i="14" s="1"/>
  <c r="B2811" i="14" s="1"/>
  <c r="B2812" i="14" s="1"/>
  <c r="B2813" i="14" s="1"/>
  <c r="B2814" i="14" s="1"/>
  <c r="B2815" i="14" s="1"/>
  <c r="B2816" i="14" s="1"/>
  <c r="B2817" i="14" s="1"/>
  <c r="B2818" i="14" s="1"/>
  <c r="B2819" i="14" s="1"/>
  <c r="B2820" i="14" s="1"/>
  <c r="B2821" i="14" s="1"/>
  <c r="B2822" i="14" s="1"/>
  <c r="B2823" i="14" s="1"/>
  <c r="B2824" i="14" s="1"/>
  <c r="B2825" i="14" s="1"/>
  <c r="B2826" i="14" s="1"/>
  <c r="B2786" i="14"/>
  <c r="B2787" i="14" s="1"/>
  <c r="B2735" i="14"/>
  <c r="B2736" i="14" s="1"/>
  <c r="B2737" i="14" s="1"/>
  <c r="B2738" i="14" s="1"/>
  <c r="B2739" i="14" s="1"/>
  <c r="B2740" i="14" s="1"/>
  <c r="B2741" i="14" s="1"/>
  <c r="B2742" i="14" s="1"/>
  <c r="B2743" i="14" s="1"/>
  <c r="B2744" i="14" s="1"/>
  <c r="B2745" i="14" s="1"/>
  <c r="B2746" i="14" s="1"/>
  <c r="B2747" i="14" s="1"/>
  <c r="B2748" i="14" s="1"/>
  <c r="B2749" i="14" s="1"/>
  <c r="B2750" i="14" s="1"/>
  <c r="B2751" i="14" s="1"/>
  <c r="B2752" i="14" s="1"/>
  <c r="B2753" i="14" s="1"/>
  <c r="B2754" i="14" s="1"/>
  <c r="B2755" i="14" s="1"/>
  <c r="B2756" i="14" s="1"/>
  <c r="B2757" i="14" s="1"/>
  <c r="B2758" i="14" s="1"/>
  <c r="B2759" i="14" s="1"/>
  <c r="B2760" i="14" s="1"/>
  <c r="B2761" i="14" s="1"/>
  <c r="B2762" i="14" s="1"/>
  <c r="B2763" i="14" s="1"/>
  <c r="B2764" i="14" s="1"/>
  <c r="B2765" i="14" s="1"/>
  <c r="B2766" i="14" s="1"/>
  <c r="B2767" i="14" s="1"/>
  <c r="B2768" i="14" s="1"/>
  <c r="B2769" i="14" s="1"/>
  <c r="B2770" i="14" s="1"/>
  <c r="B2771" i="14" s="1"/>
  <c r="B2772" i="14" s="1"/>
  <c r="B2773" i="14" s="1"/>
  <c r="B2774" i="14" s="1"/>
  <c r="B2775" i="14" s="1"/>
  <c r="B2776" i="14" s="1"/>
  <c r="B2777" i="14" s="1"/>
  <c r="B2778" i="14" s="1"/>
  <c r="B2779" i="14" s="1"/>
  <c r="B2780" i="14" s="1"/>
  <c r="B2781" i="14" s="1"/>
  <c r="B2782" i="14" s="1"/>
  <c r="B2783" i="14" s="1"/>
  <c r="B2784" i="14" s="1"/>
  <c r="B2731" i="14"/>
  <c r="B2732" i="14" s="1"/>
  <c r="B2733" i="14" s="1"/>
  <c r="B2730" i="14"/>
  <c r="B2725" i="14"/>
  <c r="B2726" i="14" s="1"/>
  <c r="B2727" i="14" s="1"/>
  <c r="B2728" i="14" s="1"/>
  <c r="B2724" i="14"/>
  <c r="B2720" i="14"/>
  <c r="B2721" i="14" s="1"/>
  <c r="B2722" i="14" s="1"/>
  <c r="B2719" i="14"/>
  <c r="B2718" i="14"/>
  <c r="B2713" i="14"/>
  <c r="B2714" i="14" s="1"/>
  <c r="B2715" i="14" s="1"/>
  <c r="B2716" i="14" s="1"/>
  <c r="B2712" i="14"/>
  <c r="B2708" i="14"/>
  <c r="B2709" i="14" s="1"/>
  <c r="B2710" i="14" s="1"/>
  <c r="B2707" i="14"/>
  <c r="B2706" i="14"/>
  <c r="B2701" i="14"/>
  <c r="B2702" i="14" s="1"/>
  <c r="B2703" i="14" s="1"/>
  <c r="B2704" i="14" s="1"/>
  <c r="B2700" i="14"/>
  <c r="B2695" i="14"/>
  <c r="B2696" i="14" s="1"/>
  <c r="B2697" i="14" s="1"/>
  <c r="B2698" i="14" s="1"/>
  <c r="B2694" i="14"/>
  <c r="B2689" i="14"/>
  <c r="B2690" i="14" s="1"/>
  <c r="B2691" i="14" s="1"/>
  <c r="B2692" i="14" s="1"/>
  <c r="B2688" i="14"/>
  <c r="B2682" i="14"/>
  <c r="B2683" i="14" s="1"/>
  <c r="B2684" i="14" s="1"/>
  <c r="B2685" i="14" s="1"/>
  <c r="B2686" i="14" s="1"/>
  <c r="B2677" i="14"/>
  <c r="B2678" i="14" s="1"/>
  <c r="B2679" i="14" s="1"/>
  <c r="B2680" i="14" s="1"/>
  <c r="B2676" i="14"/>
  <c r="B2671" i="14"/>
  <c r="B2672" i="14" s="1"/>
  <c r="B2673" i="14" s="1"/>
  <c r="B2674" i="14" s="1"/>
  <c r="B2670" i="14"/>
  <c r="B2637" i="14"/>
  <c r="B2638" i="14" s="1"/>
  <c r="B2639" i="14" s="1"/>
  <c r="B2640" i="14" s="1"/>
  <c r="B2641" i="14" s="1"/>
  <c r="B2642" i="14" s="1"/>
  <c r="B2643" i="14" s="1"/>
  <c r="B2644" i="14" s="1"/>
  <c r="B2645" i="14" s="1"/>
  <c r="B2646" i="14" s="1"/>
  <c r="B2647" i="14" s="1"/>
  <c r="B2648" i="14" s="1"/>
  <c r="B2649" i="14" s="1"/>
  <c r="B2650" i="14" s="1"/>
  <c r="B2651" i="14" s="1"/>
  <c r="B2652" i="14" s="1"/>
  <c r="B2653" i="14" s="1"/>
  <c r="B2654" i="14" s="1"/>
  <c r="B2655" i="14" s="1"/>
  <c r="B2656" i="14" s="1"/>
  <c r="B2657" i="14" s="1"/>
  <c r="B2658" i="14" s="1"/>
  <c r="B2659" i="14" s="1"/>
  <c r="B2660" i="14" s="1"/>
  <c r="B2661" i="14" s="1"/>
  <c r="B2662" i="14" s="1"/>
  <c r="B2663" i="14" s="1"/>
  <c r="B2664" i="14" s="1"/>
  <c r="B2665" i="14" s="1"/>
  <c r="B2666" i="14" s="1"/>
  <c r="B2667" i="14" s="1"/>
  <c r="B2668" i="14" s="1"/>
  <c r="B2632" i="14"/>
  <c r="B2633" i="14" s="1"/>
  <c r="B2622" i="14"/>
  <c r="B2623" i="14" s="1"/>
  <c r="B2624" i="14" s="1"/>
  <c r="B2625" i="14" s="1"/>
  <c r="B2626" i="14" s="1"/>
  <c r="B2627" i="14" s="1"/>
  <c r="B2628" i="14" s="1"/>
  <c r="B2629" i="14" s="1"/>
  <c r="B2630" i="14" s="1"/>
  <c r="B2595" i="14"/>
  <c r="B2596" i="14" s="1"/>
  <c r="B2597" i="14" s="1"/>
  <c r="B2598" i="14" s="1"/>
  <c r="B2599" i="14" s="1"/>
  <c r="B2600" i="14" s="1"/>
  <c r="B2601" i="14" s="1"/>
  <c r="B2602" i="14" s="1"/>
  <c r="B2603" i="14" s="1"/>
  <c r="B2604" i="14" s="1"/>
  <c r="B2605" i="14" s="1"/>
  <c r="B2606" i="14" s="1"/>
  <c r="B2607" i="14" s="1"/>
  <c r="B2608" i="14" s="1"/>
  <c r="B2609" i="14" s="1"/>
  <c r="B2610" i="14" s="1"/>
  <c r="B2611" i="14" s="1"/>
  <c r="B2612" i="14" s="1"/>
  <c r="B2613" i="14" s="1"/>
  <c r="B2614" i="14" s="1"/>
  <c r="B2615" i="14" s="1"/>
  <c r="B2616" i="14" s="1"/>
  <c r="B2617" i="14" s="1"/>
  <c r="B2618" i="14" s="1"/>
  <c r="B2619" i="14" s="1"/>
  <c r="B2620" i="14" s="1"/>
  <c r="B2590" i="14"/>
  <c r="B2591" i="14" s="1"/>
  <c r="B2592" i="14" s="1"/>
  <c r="B2593" i="14" s="1"/>
  <c r="B2572" i="14"/>
  <c r="B2573" i="14" s="1"/>
  <c r="B2574" i="14" s="1"/>
  <c r="B2575" i="14" s="1"/>
  <c r="B2576" i="14" s="1"/>
  <c r="B2577" i="14" s="1"/>
  <c r="B2578" i="14" s="1"/>
  <c r="B2579" i="14" s="1"/>
  <c r="B2580" i="14" s="1"/>
  <c r="B2581" i="14" s="1"/>
  <c r="B2582" i="14" s="1"/>
  <c r="B2583" i="14" s="1"/>
  <c r="B2584" i="14" s="1"/>
  <c r="B2585" i="14" s="1"/>
  <c r="B2586" i="14" s="1"/>
  <c r="B2587" i="14" s="1"/>
  <c r="B2571" i="14"/>
  <c r="B2547" i="14"/>
  <c r="B2548" i="14" s="1"/>
  <c r="B2549" i="14" s="1"/>
  <c r="B2550" i="14" s="1"/>
  <c r="B2551" i="14" s="1"/>
  <c r="B2552" i="14" s="1"/>
  <c r="B2553" i="14" s="1"/>
  <c r="B2554" i="14" s="1"/>
  <c r="B2555" i="14" s="1"/>
  <c r="B2556" i="14" s="1"/>
  <c r="B2557" i="14" s="1"/>
  <c r="B2558" i="14" s="1"/>
  <c r="B2559" i="14" s="1"/>
  <c r="B2560" i="14" s="1"/>
  <c r="B2561" i="14" s="1"/>
  <c r="B2562" i="14" s="1"/>
  <c r="B2563" i="14" s="1"/>
  <c r="B2564" i="14" s="1"/>
  <c r="B2565" i="14" s="1"/>
  <c r="B2566" i="14" s="1"/>
  <c r="B2567" i="14" s="1"/>
  <c r="B2568" i="14" s="1"/>
  <c r="B2569" i="14" s="1"/>
  <c r="B2546" i="14"/>
  <c r="B2533" i="14"/>
  <c r="B2534" i="14" s="1"/>
  <c r="B2535" i="14" s="1"/>
  <c r="B2536" i="14" s="1"/>
  <c r="B2537" i="14" s="1"/>
  <c r="B2538" i="14" s="1"/>
  <c r="B2539" i="14" s="1"/>
  <c r="B2540" i="14" s="1"/>
  <c r="B2541" i="14" s="1"/>
  <c r="B2542" i="14" s="1"/>
  <c r="B2543" i="14" s="1"/>
  <c r="B2544" i="14" s="1"/>
  <c r="B2527" i="14"/>
  <c r="B2528" i="14" s="1"/>
  <c r="B2529" i="14" s="1"/>
  <c r="B2503" i="14"/>
  <c r="B2504" i="14" s="1"/>
  <c r="B2505" i="14" s="1"/>
  <c r="B2506" i="14" s="1"/>
  <c r="B2507" i="14" s="1"/>
  <c r="B2508" i="14" s="1"/>
  <c r="B2509" i="14" s="1"/>
  <c r="B2510" i="14" s="1"/>
  <c r="B2511" i="14" s="1"/>
  <c r="B2512" i="14" s="1"/>
  <c r="B2513" i="14" s="1"/>
  <c r="B2514" i="14" s="1"/>
  <c r="B2515" i="14" s="1"/>
  <c r="B2516" i="14" s="1"/>
  <c r="B2517" i="14" s="1"/>
  <c r="B2518" i="14" s="1"/>
  <c r="B2519" i="14" s="1"/>
  <c r="B2520" i="14" s="1"/>
  <c r="B2521" i="14" s="1"/>
  <c r="B2522" i="14" s="1"/>
  <c r="B2523" i="14" s="1"/>
  <c r="B2524" i="14" s="1"/>
  <c r="B2525" i="14" s="1"/>
  <c r="B2483" i="14"/>
  <c r="B2484" i="14" s="1"/>
  <c r="B2485" i="14" s="1"/>
  <c r="B2486" i="14" s="1"/>
  <c r="B2487" i="14" s="1"/>
  <c r="B2488" i="14" s="1"/>
  <c r="B2489" i="14" s="1"/>
  <c r="B2490" i="14" s="1"/>
  <c r="B2491" i="14" s="1"/>
  <c r="B2492" i="14" s="1"/>
  <c r="B2493" i="14" s="1"/>
  <c r="B2494" i="14" s="1"/>
  <c r="B2495" i="14" s="1"/>
  <c r="B2496" i="14" s="1"/>
  <c r="B2497" i="14" s="1"/>
  <c r="B2498" i="14" s="1"/>
  <c r="B2499" i="14" s="1"/>
  <c r="B2500" i="14" s="1"/>
  <c r="B2501" i="14" s="1"/>
  <c r="B2471" i="14"/>
  <c r="B2472" i="14" s="1"/>
  <c r="B2473" i="14" s="1"/>
  <c r="B2474" i="14" s="1"/>
  <c r="B2475" i="14" s="1"/>
  <c r="B2476" i="14" s="1"/>
  <c r="B2477" i="14" s="1"/>
  <c r="B2478" i="14" s="1"/>
  <c r="B2479" i="14" s="1"/>
  <c r="B2480" i="14" s="1"/>
  <c r="B2481" i="14" s="1"/>
  <c r="B2459" i="14"/>
  <c r="B2460" i="14" s="1"/>
  <c r="B2461" i="14" s="1"/>
  <c r="B2462" i="14" s="1"/>
  <c r="B2463" i="14" s="1"/>
  <c r="B2464" i="14" s="1"/>
  <c r="B2465" i="14" s="1"/>
  <c r="B2466" i="14" s="1"/>
  <c r="B2467" i="14" s="1"/>
  <c r="B2468" i="14" s="1"/>
  <c r="B2469" i="14" s="1"/>
  <c r="B2447" i="14"/>
  <c r="B2448" i="14" s="1"/>
  <c r="B2449" i="14" s="1"/>
  <c r="B2450" i="14" s="1"/>
  <c r="B2451" i="14" s="1"/>
  <c r="B2452" i="14" s="1"/>
  <c r="B2453" i="14" s="1"/>
  <c r="B2454" i="14" s="1"/>
  <c r="B2455" i="14" s="1"/>
  <c r="B2456" i="14" s="1"/>
  <c r="B2457" i="14" s="1"/>
  <c r="B2435" i="14"/>
  <c r="B2436" i="14" s="1"/>
  <c r="B2437" i="14" s="1"/>
  <c r="B2438" i="14" s="1"/>
  <c r="B2439" i="14" s="1"/>
  <c r="B2440" i="14" s="1"/>
  <c r="B2441" i="14" s="1"/>
  <c r="B2442" i="14" s="1"/>
  <c r="B2443" i="14" s="1"/>
  <c r="B2444" i="14" s="1"/>
  <c r="B2445" i="14" s="1"/>
  <c r="B2423" i="14"/>
  <c r="B2424" i="14" s="1"/>
  <c r="B2425" i="14" s="1"/>
  <c r="B2426" i="14" s="1"/>
  <c r="B2427" i="14" s="1"/>
  <c r="B2428" i="14" s="1"/>
  <c r="B2429" i="14" s="1"/>
  <c r="B2430" i="14" s="1"/>
  <c r="B2431" i="14" s="1"/>
  <c r="B2432" i="14" s="1"/>
  <c r="B2433" i="14" s="1"/>
  <c r="B2408" i="14"/>
  <c r="B2409" i="14" s="1"/>
  <c r="B2410" i="14" s="1"/>
  <c r="B2411" i="14" s="1"/>
  <c r="B2412" i="14" s="1"/>
  <c r="B2413" i="14" s="1"/>
  <c r="B2414" i="14" s="1"/>
  <c r="B2415" i="14" s="1"/>
  <c r="B2416" i="14" s="1"/>
  <c r="B2417" i="14" s="1"/>
  <c r="B2418" i="14" s="1"/>
  <c r="B2419" i="14" s="1"/>
  <c r="B2420" i="14" s="1"/>
  <c r="B2421" i="14" s="1"/>
  <c r="B2400" i="14"/>
  <c r="B2401" i="14" s="1"/>
  <c r="B2402" i="14" s="1"/>
  <c r="B2403" i="14" s="1"/>
  <c r="B2404" i="14" s="1"/>
  <c r="B2405" i="14" s="1"/>
  <c r="B2406" i="14" s="1"/>
  <c r="B2392" i="14"/>
  <c r="B2393" i="14" s="1"/>
  <c r="B2394" i="14" s="1"/>
  <c r="B2395" i="14" s="1"/>
  <c r="B2396" i="14" s="1"/>
  <c r="B2397" i="14" s="1"/>
  <c r="B2398" i="14" s="1"/>
  <c r="B2371" i="14"/>
  <c r="B2372" i="14" s="1"/>
  <c r="B2373" i="14" s="1"/>
  <c r="B2374" i="14" s="1"/>
  <c r="B2375" i="14" s="1"/>
  <c r="B2376" i="14" s="1"/>
  <c r="B2377" i="14" s="1"/>
  <c r="B2378" i="14" s="1"/>
  <c r="B2379" i="14" s="1"/>
  <c r="B2380" i="14" s="1"/>
  <c r="B2381" i="14" s="1"/>
  <c r="B2382" i="14" s="1"/>
  <c r="B2383" i="14" s="1"/>
  <c r="B2384" i="14" s="1"/>
  <c r="B2385" i="14" s="1"/>
  <c r="B2386" i="14" s="1"/>
  <c r="B2387" i="14" s="1"/>
  <c r="B2388" i="14" s="1"/>
  <c r="B2389" i="14" s="1"/>
  <c r="B2390" i="14" s="1"/>
  <c r="B2341" i="14"/>
  <c r="B2342" i="14" s="1"/>
  <c r="B2343" i="14" s="1"/>
  <c r="B2344" i="14" s="1"/>
  <c r="B2345" i="14" s="1"/>
  <c r="B2346" i="14" s="1"/>
  <c r="B2347" i="14" s="1"/>
  <c r="B2348" i="14" s="1"/>
  <c r="B2349" i="14" s="1"/>
  <c r="B2350" i="14" s="1"/>
  <c r="B2351" i="14" s="1"/>
  <c r="B2352" i="14" s="1"/>
  <c r="B2353" i="14" s="1"/>
  <c r="B2354" i="14" s="1"/>
  <c r="B2355" i="14" s="1"/>
  <c r="B2356" i="14" s="1"/>
  <c r="B2357" i="14" s="1"/>
  <c r="B2358" i="14" s="1"/>
  <c r="B2359" i="14" s="1"/>
  <c r="B2360" i="14" s="1"/>
  <c r="B2361" i="14" s="1"/>
  <c r="B2362" i="14" s="1"/>
  <c r="B2363" i="14" s="1"/>
  <c r="B2364" i="14" s="1"/>
  <c r="B2365" i="14" s="1"/>
  <c r="B2366" i="14" s="1"/>
  <c r="B2367" i="14" s="1"/>
  <c r="B2368" i="14" s="1"/>
  <c r="B2369" i="14" s="1"/>
  <c r="B2312" i="14"/>
  <c r="B2313" i="14" s="1"/>
  <c r="B2314" i="14" s="1"/>
  <c r="B2315" i="14" s="1"/>
  <c r="B2316" i="14" s="1"/>
  <c r="B2317" i="14" s="1"/>
  <c r="B2318" i="14" s="1"/>
  <c r="B2319" i="14" s="1"/>
  <c r="B2320" i="14" s="1"/>
  <c r="B2321" i="14" s="1"/>
  <c r="B2322" i="14" s="1"/>
  <c r="B2323" i="14" s="1"/>
  <c r="B2324" i="14" s="1"/>
  <c r="B2325" i="14" s="1"/>
  <c r="B2326" i="14" s="1"/>
  <c r="B2327" i="14" s="1"/>
  <c r="B2328" i="14" s="1"/>
  <c r="B2329" i="14" s="1"/>
  <c r="B2330" i="14" s="1"/>
  <c r="B2331" i="14" s="1"/>
  <c r="B2332" i="14" s="1"/>
  <c r="B2333" i="14" s="1"/>
  <c r="B2334" i="14" s="1"/>
  <c r="B2335" i="14" s="1"/>
  <c r="B2336" i="14" s="1"/>
  <c r="B2337" i="14" s="1"/>
  <c r="B2338" i="14" s="1"/>
  <c r="B2339" i="14" s="1"/>
  <c r="B2311" i="14"/>
  <c r="B2282" i="14"/>
  <c r="B2283" i="14" s="1"/>
  <c r="B2284" i="14" s="1"/>
  <c r="B2285" i="14" s="1"/>
  <c r="B2286" i="14" s="1"/>
  <c r="B2287" i="14" s="1"/>
  <c r="B2288" i="14" s="1"/>
  <c r="B2289" i="14" s="1"/>
  <c r="B2290" i="14" s="1"/>
  <c r="B2291" i="14" s="1"/>
  <c r="B2292" i="14" s="1"/>
  <c r="B2293" i="14" s="1"/>
  <c r="B2294" i="14" s="1"/>
  <c r="B2295" i="14" s="1"/>
  <c r="B2296" i="14" s="1"/>
  <c r="B2297" i="14" s="1"/>
  <c r="B2298" i="14" s="1"/>
  <c r="B2299" i="14" s="1"/>
  <c r="B2300" i="14" s="1"/>
  <c r="B2301" i="14" s="1"/>
  <c r="B2302" i="14" s="1"/>
  <c r="B2303" i="14" s="1"/>
  <c r="B2304" i="14" s="1"/>
  <c r="B2305" i="14" s="1"/>
  <c r="B2306" i="14" s="1"/>
  <c r="B2307" i="14" s="1"/>
  <c r="B2308" i="14" s="1"/>
  <c r="B2309" i="14" s="1"/>
  <c r="B2281" i="14"/>
  <c r="B2177" i="14"/>
  <c r="B2178" i="14" s="1"/>
  <c r="B2179" i="14" s="1"/>
  <c r="B2180" i="14" s="1"/>
  <c r="B2181" i="14" s="1"/>
  <c r="B2182" i="14" s="1"/>
  <c r="B2183" i="14" s="1"/>
  <c r="B2184" i="14" s="1"/>
  <c r="B2185" i="14" s="1"/>
  <c r="B2186" i="14" s="1"/>
  <c r="B2187" i="14" s="1"/>
  <c r="B2188" i="14" s="1"/>
  <c r="B2189" i="14" s="1"/>
  <c r="B2190" i="14" s="1"/>
  <c r="B2191" i="14" s="1"/>
  <c r="B2192" i="14" s="1"/>
  <c r="B2193" i="14" s="1"/>
  <c r="B2194" i="14" s="1"/>
  <c r="B2195" i="14" s="1"/>
  <c r="B2196" i="14" s="1"/>
  <c r="B2197" i="14" s="1"/>
  <c r="B2198" i="14" s="1"/>
  <c r="B2199" i="14" s="1"/>
  <c r="B2200" i="14" s="1"/>
  <c r="B2201" i="14" s="1"/>
  <c r="B2202" i="14" s="1"/>
  <c r="B2203" i="14" s="1"/>
  <c r="B2204" i="14" s="1"/>
  <c r="B2205" i="14" s="1"/>
  <c r="B2206" i="14" s="1"/>
  <c r="B2207" i="14" s="1"/>
  <c r="B2208" i="14" s="1"/>
  <c r="B2209" i="14" s="1"/>
  <c r="B2210" i="14" s="1"/>
  <c r="B2211" i="14" s="1"/>
  <c r="B2212" i="14" s="1"/>
  <c r="B2213" i="14" s="1"/>
  <c r="B2214" i="14" s="1"/>
  <c r="B2215" i="14" s="1"/>
  <c r="B2216" i="14" s="1"/>
  <c r="B2217" i="14" s="1"/>
  <c r="B2218" i="14" s="1"/>
  <c r="B2219" i="14" s="1"/>
  <c r="B2220" i="14" s="1"/>
  <c r="B2221" i="14" s="1"/>
  <c r="B2222" i="14" s="1"/>
  <c r="B2223" i="14" s="1"/>
  <c r="B2224" i="14" s="1"/>
  <c r="B2225" i="14" s="1"/>
  <c r="B2226" i="14" s="1"/>
  <c r="B2227" i="14" s="1"/>
  <c r="B2228" i="14" s="1"/>
  <c r="B2229" i="14" s="1"/>
  <c r="B2230" i="14" s="1"/>
  <c r="B2231" i="14" s="1"/>
  <c r="B2232" i="14" s="1"/>
  <c r="B2233" i="14" s="1"/>
  <c r="B2234" i="14" s="1"/>
  <c r="B2235" i="14" s="1"/>
  <c r="B2236" i="14" s="1"/>
  <c r="B2237" i="14" s="1"/>
  <c r="B2238" i="14" s="1"/>
  <c r="B2239" i="14" s="1"/>
  <c r="B2240" i="14" s="1"/>
  <c r="B2241" i="14" s="1"/>
  <c r="B2242" i="14" s="1"/>
  <c r="B2243" i="14" s="1"/>
  <c r="B2244" i="14" s="1"/>
  <c r="B2245" i="14" s="1"/>
  <c r="B2246" i="14" s="1"/>
  <c r="B2247" i="14" s="1"/>
  <c r="B2248" i="14" s="1"/>
  <c r="B2249" i="14" s="1"/>
  <c r="B2250" i="14" s="1"/>
  <c r="B2251" i="14" s="1"/>
  <c r="B2252" i="14" s="1"/>
  <c r="B2253" i="14" s="1"/>
  <c r="B2254" i="14" s="1"/>
  <c r="B2255" i="14" s="1"/>
  <c r="B2256" i="14" s="1"/>
  <c r="B2257" i="14" s="1"/>
  <c r="B2258" i="14" s="1"/>
  <c r="B2259" i="14" s="1"/>
  <c r="B2260" i="14" s="1"/>
  <c r="B2261" i="14" s="1"/>
  <c r="B2262" i="14" s="1"/>
  <c r="B2263" i="14" s="1"/>
  <c r="B2264" i="14" s="1"/>
  <c r="B2265" i="14" s="1"/>
  <c r="B2266" i="14" s="1"/>
  <c r="B2267" i="14" s="1"/>
  <c r="B2268" i="14" s="1"/>
  <c r="B2269" i="14" s="1"/>
  <c r="B2270" i="14" s="1"/>
  <c r="B2271" i="14" s="1"/>
  <c r="B2272" i="14" s="1"/>
  <c r="B2273" i="14" s="1"/>
  <c r="B2274" i="14" s="1"/>
  <c r="B2275" i="14" s="1"/>
  <c r="B2276" i="14" s="1"/>
  <c r="B2277" i="14" s="1"/>
  <c r="B2278" i="14" s="1"/>
  <c r="B2279" i="14" s="1"/>
  <c r="B2148" i="14"/>
  <c r="B2149" i="14" s="1"/>
  <c r="B2150" i="14" s="1"/>
  <c r="B2151" i="14" s="1"/>
  <c r="B2152" i="14" s="1"/>
  <c r="B2153" i="14" s="1"/>
  <c r="B2154" i="14" s="1"/>
  <c r="B2155" i="14" s="1"/>
  <c r="B2156" i="14" s="1"/>
  <c r="B2157" i="14" s="1"/>
  <c r="B2158" i="14" s="1"/>
  <c r="B2159" i="14" s="1"/>
  <c r="B2160" i="14" s="1"/>
  <c r="B2161" i="14" s="1"/>
  <c r="B2162" i="14" s="1"/>
  <c r="B2163" i="14" s="1"/>
  <c r="B2164" i="14" s="1"/>
  <c r="B2165" i="14" s="1"/>
  <c r="B2166" i="14" s="1"/>
  <c r="B2167" i="14" s="1"/>
  <c r="B2168" i="14" s="1"/>
  <c r="B2169" i="14" s="1"/>
  <c r="B2170" i="14" s="1"/>
  <c r="B2171" i="14" s="1"/>
  <c r="B2172" i="14" s="1"/>
  <c r="B2173" i="14" s="1"/>
  <c r="B2174" i="14" s="1"/>
  <c r="B2175" i="14" s="1"/>
  <c r="B2128" i="14"/>
  <c r="B2129" i="14" s="1"/>
  <c r="B2130" i="14" s="1"/>
  <c r="B2131" i="14" s="1"/>
  <c r="B2132" i="14" s="1"/>
  <c r="B2133" i="14" s="1"/>
  <c r="B2134" i="14" s="1"/>
  <c r="B2135" i="14" s="1"/>
  <c r="B2136" i="14" s="1"/>
  <c r="B2137" i="14" s="1"/>
  <c r="B2138" i="14" s="1"/>
  <c r="B2139" i="14" s="1"/>
  <c r="B2140" i="14" s="1"/>
  <c r="B2141" i="14" s="1"/>
  <c r="B2142" i="14" s="1"/>
  <c r="B2143" i="14" s="1"/>
  <c r="B2144" i="14" s="1"/>
  <c r="B2145" i="14" s="1"/>
  <c r="B2146" i="14" s="1"/>
  <c r="B2127" i="14"/>
  <c r="B2117" i="14"/>
  <c r="B2118" i="14" s="1"/>
  <c r="B2119" i="14" s="1"/>
  <c r="B2120" i="14" s="1"/>
  <c r="B2121" i="14" s="1"/>
  <c r="B2122" i="14" s="1"/>
  <c r="B2123" i="14" s="1"/>
  <c r="B2124" i="14" s="1"/>
  <c r="B2116" i="14"/>
  <c r="B2111" i="14"/>
  <c r="B2112" i="14" s="1"/>
  <c r="B2113" i="14" s="1"/>
  <c r="B2114" i="14" s="1"/>
  <c r="B2110" i="14"/>
  <c r="B2105" i="14"/>
  <c r="B2106" i="14" s="1"/>
  <c r="B2107" i="14" s="1"/>
  <c r="B2108" i="14" s="1"/>
  <c r="B2104" i="14"/>
  <c r="B2100" i="14"/>
  <c r="B2101" i="14" s="1"/>
  <c r="B2102" i="14" s="1"/>
  <c r="B2099" i="14"/>
  <c r="B2094" i="14"/>
  <c r="B2095" i="14" s="1"/>
  <c r="B2096" i="14" s="1"/>
  <c r="B2097" i="14" s="1"/>
  <c r="B2093" i="14"/>
  <c r="B2088" i="14"/>
  <c r="B2089" i="14" s="1"/>
  <c r="B2090" i="14" s="1"/>
  <c r="B2091" i="14" s="1"/>
  <c r="B2074" i="14"/>
  <c r="B2075" i="14" s="1"/>
  <c r="B2076" i="14" s="1"/>
  <c r="B2077" i="14" s="1"/>
  <c r="B2078" i="14" s="1"/>
  <c r="B2079" i="14" s="1"/>
  <c r="B2080" i="14" s="1"/>
  <c r="B2081" i="14" s="1"/>
  <c r="B2082" i="14" s="1"/>
  <c r="B2083" i="14" s="1"/>
  <c r="B2084" i="14" s="1"/>
  <c r="B2085" i="14" s="1"/>
  <c r="B2086" i="14" s="1"/>
  <c r="B2071" i="14"/>
  <c r="B2072" i="14" s="1"/>
  <c r="B2065" i="14"/>
  <c r="B2066" i="14" s="1"/>
  <c r="B2067" i="14" s="1"/>
  <c r="B2068" i="14" s="1"/>
  <c r="B2069" i="14" s="1"/>
  <c r="B2059" i="14"/>
  <c r="B2060" i="14" s="1"/>
  <c r="B2054" i="14"/>
  <c r="B2055" i="14" s="1"/>
  <c r="B2056" i="14" s="1"/>
  <c r="B2053" i="14"/>
  <c r="B2050" i="14"/>
  <c r="B2051" i="14" s="1"/>
  <c r="B2045" i="14"/>
  <c r="B2046" i="14" s="1"/>
  <c r="B2047" i="14" s="1"/>
  <c r="B2048" i="14" s="1"/>
  <c r="B2044" i="14"/>
  <c r="B2039" i="14"/>
  <c r="B2040" i="14" s="1"/>
  <c r="B2041" i="14" s="1"/>
  <c r="B2042" i="14" s="1"/>
  <c r="B2038" i="14"/>
  <c r="B2033" i="14"/>
  <c r="B2034" i="14" s="1"/>
  <c r="B2035" i="14" s="1"/>
  <c r="B2036" i="14" s="1"/>
  <c r="B2032" i="14"/>
  <c r="B2027" i="14"/>
  <c r="B2028" i="14" s="1"/>
  <c r="B2029" i="14" s="1"/>
  <c r="B2030" i="14" s="1"/>
  <c r="B2026" i="14"/>
  <c r="B2021" i="14"/>
  <c r="B2022" i="14" s="1"/>
  <c r="B2023" i="14" s="1"/>
  <c r="B2024" i="14" s="1"/>
  <c r="B2020" i="14"/>
  <c r="B2014" i="14"/>
  <c r="B2015" i="14" s="1"/>
  <c r="B2016" i="14" s="1"/>
  <c r="B2017" i="14" s="1"/>
  <c r="B2018" i="14" s="1"/>
  <c r="B2007" i="14"/>
  <c r="B2008" i="14" s="1"/>
  <c r="B2009" i="14" s="1"/>
  <c r="B2010" i="14" s="1"/>
  <c r="B2011" i="14" s="1"/>
  <c r="B2012" i="14" s="1"/>
  <c r="B2000" i="14"/>
  <c r="B2001" i="14" s="1"/>
  <c r="B2002" i="14" s="1"/>
  <c r="B2003" i="14" s="1"/>
  <c r="B2004" i="14" s="1"/>
  <c r="B2005" i="14" s="1"/>
  <c r="B1993" i="14"/>
  <c r="B1994" i="14" s="1"/>
  <c r="B1995" i="14" s="1"/>
  <c r="B1996" i="14" s="1"/>
  <c r="B1997" i="14" s="1"/>
  <c r="B1998" i="14" s="1"/>
  <c r="B1986" i="14"/>
  <c r="B1987" i="14" s="1"/>
  <c r="B1988" i="14" s="1"/>
  <c r="B1989" i="14" s="1"/>
  <c r="B1990" i="14" s="1"/>
  <c r="B1991" i="14" s="1"/>
  <c r="B1979" i="14"/>
  <c r="B1980" i="14" s="1"/>
  <c r="B1981" i="14" s="1"/>
  <c r="B1982" i="14" s="1"/>
  <c r="B1983" i="14" s="1"/>
  <c r="B1984" i="14" s="1"/>
  <c r="B1972" i="14"/>
  <c r="B1973" i="14" s="1"/>
  <c r="B1974" i="14" s="1"/>
  <c r="B1975" i="14" s="1"/>
  <c r="B1976" i="14" s="1"/>
  <c r="B1977" i="14" s="1"/>
  <c r="B1965" i="14"/>
  <c r="B1966" i="14" s="1"/>
  <c r="B1967" i="14" s="1"/>
  <c r="B1968" i="14" s="1"/>
  <c r="B1969" i="14" s="1"/>
  <c r="B1970" i="14" s="1"/>
  <c r="B1958" i="14"/>
  <c r="B1959" i="14" s="1"/>
  <c r="B1960" i="14" s="1"/>
  <c r="B1961" i="14" s="1"/>
  <c r="B1962" i="14" s="1"/>
  <c r="B1963" i="14" s="1"/>
  <c r="B1951" i="14"/>
  <c r="B1952" i="14" s="1"/>
  <c r="B1953" i="14" s="1"/>
  <c r="B1954" i="14" s="1"/>
  <c r="B1955" i="14" s="1"/>
  <c r="B1956" i="14" s="1"/>
  <c r="B1944" i="14"/>
  <c r="B1945" i="14" s="1"/>
  <c r="B1946" i="14" s="1"/>
  <c r="B1947" i="14" s="1"/>
  <c r="B1948" i="14" s="1"/>
  <c r="B1949" i="14" s="1"/>
  <c r="B1937" i="14"/>
  <c r="B1938" i="14" s="1"/>
  <c r="B1939" i="14" s="1"/>
  <c r="B1940" i="14" s="1"/>
  <c r="B1941" i="14" s="1"/>
  <c r="B1942" i="14" s="1"/>
  <c r="B1930" i="14"/>
  <c r="B1931" i="14" s="1"/>
  <c r="B1932" i="14" s="1"/>
  <c r="B1933" i="14" s="1"/>
  <c r="B1934" i="14" s="1"/>
  <c r="B1935" i="14" s="1"/>
  <c r="B1925" i="14"/>
  <c r="B1926" i="14" s="1"/>
  <c r="B1927" i="14" s="1"/>
  <c r="B1928" i="14" s="1"/>
  <c r="B1920" i="14"/>
  <c r="B1921" i="14" s="1"/>
  <c r="B1922" i="14" s="1"/>
  <c r="B1923" i="14" s="1"/>
  <c r="B1915" i="14"/>
  <c r="B1916" i="14" s="1"/>
  <c r="B1917" i="14" s="1"/>
  <c r="B1918" i="14" s="1"/>
  <c r="B1910" i="14"/>
  <c r="B1911" i="14" s="1"/>
  <c r="B1912" i="14" s="1"/>
  <c r="B1913" i="14" s="1"/>
  <c r="B1905" i="14"/>
  <c r="B1906" i="14" s="1"/>
  <c r="B1907" i="14" s="1"/>
  <c r="B1908" i="14" s="1"/>
  <c r="B1900" i="14"/>
  <c r="B1901" i="14" s="1"/>
  <c r="B1902" i="14" s="1"/>
  <c r="B1903" i="14" s="1"/>
  <c r="B1895" i="14"/>
  <c r="B1896" i="14" s="1"/>
  <c r="B1897" i="14" s="1"/>
  <c r="B1898" i="14" s="1"/>
  <c r="B1891" i="14"/>
  <c r="B1892" i="14" s="1"/>
  <c r="B1893" i="14" s="1"/>
  <c r="B1890" i="14"/>
  <c r="B1886" i="14"/>
  <c r="B1887" i="14" s="1"/>
  <c r="B1888" i="14" s="1"/>
  <c r="B1885" i="14"/>
  <c r="B1883" i="14"/>
  <c r="B1881" i="14"/>
  <c r="B1879" i="14"/>
  <c r="B1877" i="14"/>
  <c r="B1875" i="14"/>
  <c r="B1873" i="14"/>
  <c r="B1871" i="14"/>
  <c r="B1869" i="14"/>
  <c r="B1867" i="14"/>
  <c r="B1864" i="14"/>
  <c r="B1865" i="14" s="1"/>
  <c r="B1859" i="14"/>
  <c r="B1860" i="14" s="1"/>
  <c r="B1861" i="14" s="1"/>
  <c r="B1862" i="14" s="1"/>
  <c r="B1853" i="14"/>
  <c r="B1854" i="14" s="1"/>
  <c r="B1855" i="14" s="1"/>
  <c r="B1856" i="14" s="1"/>
  <c r="B1852" i="14"/>
  <c r="B1846" i="14"/>
  <c r="B1847" i="14" s="1"/>
  <c r="B1848" i="14" s="1"/>
  <c r="B1849" i="14" s="1"/>
  <c r="B1850" i="14" s="1"/>
  <c r="B1841" i="14"/>
  <c r="B1842" i="14" s="1"/>
  <c r="B1843" i="14" s="1"/>
  <c r="B1844" i="14" s="1"/>
  <c r="B1840" i="14"/>
  <c r="B1835" i="14"/>
  <c r="B1836" i="14" s="1"/>
  <c r="B1837" i="14" s="1"/>
  <c r="B1838" i="14" s="1"/>
  <c r="B1834" i="14"/>
  <c r="B1829" i="14"/>
  <c r="B1830" i="14" s="1"/>
  <c r="B1831" i="14" s="1"/>
  <c r="B1832" i="14" s="1"/>
  <c r="B1828" i="14"/>
  <c r="B1822" i="14"/>
  <c r="B1823" i="14" s="1"/>
  <c r="B1824" i="14" s="1"/>
  <c r="B1825" i="14" s="1"/>
  <c r="B1826" i="14" s="1"/>
  <c r="B1817" i="14"/>
  <c r="B1818" i="14" s="1"/>
  <c r="B1819" i="14" s="1"/>
  <c r="B1820" i="14" s="1"/>
  <c r="B1816" i="14"/>
  <c r="B1811" i="14"/>
  <c r="B1812" i="14" s="1"/>
  <c r="B1813" i="14" s="1"/>
  <c r="B1814" i="14" s="1"/>
  <c r="B1810" i="14"/>
  <c r="B1805" i="14"/>
  <c r="B1806" i="14" s="1"/>
  <c r="B1807" i="14" s="1"/>
  <c r="B1808" i="14" s="1"/>
  <c r="B1804" i="14"/>
  <c r="B1799" i="14"/>
  <c r="B1800" i="14" s="1"/>
  <c r="B1801" i="14" s="1"/>
  <c r="B1802" i="14" s="1"/>
  <c r="B1798" i="14"/>
  <c r="B1793" i="14"/>
  <c r="B1794" i="14" s="1"/>
  <c r="B1795" i="14" s="1"/>
  <c r="B1796" i="14" s="1"/>
  <c r="B1789" i="14"/>
  <c r="B1790" i="14" s="1"/>
  <c r="B1791" i="14" s="1"/>
  <c r="B1788" i="14"/>
  <c r="B1783" i="14"/>
  <c r="B1784" i="14" s="1"/>
  <c r="B1785" i="14" s="1"/>
  <c r="B1786" i="14" s="1"/>
  <c r="B1779" i="14"/>
  <c r="B1780" i="14" s="1"/>
  <c r="B1781" i="14" s="1"/>
  <c r="B1778" i="14"/>
  <c r="B1774" i="14"/>
  <c r="B1775" i="14" s="1"/>
  <c r="B1776" i="14" s="1"/>
  <c r="B1773" i="14"/>
  <c r="B1768" i="14"/>
  <c r="B1769" i="14" s="1"/>
  <c r="B1770" i="14" s="1"/>
  <c r="B1771" i="14" s="1"/>
  <c r="B1763" i="14"/>
  <c r="B1764" i="14" s="1"/>
  <c r="B1765" i="14" s="1"/>
  <c r="B1766" i="14" s="1"/>
  <c r="B1759" i="14"/>
  <c r="B1760" i="14" s="1"/>
  <c r="B1761" i="14" s="1"/>
  <c r="B1758" i="14"/>
  <c r="B1753" i="14"/>
  <c r="B1754" i="14" s="1"/>
  <c r="B1755" i="14" s="1"/>
  <c r="B1756" i="14" s="1"/>
  <c r="B1749" i="14"/>
  <c r="B1750" i="14" s="1"/>
  <c r="B1751" i="14" s="1"/>
  <c r="B1748" i="14"/>
  <c r="B1745" i="14"/>
  <c r="B1746" i="14" s="1"/>
  <c r="B1744" i="14"/>
  <c r="B1741" i="14"/>
  <c r="B1742" i="14" s="1"/>
  <c r="B1737" i="14"/>
  <c r="B1738" i="14" s="1"/>
  <c r="B1735" i="14"/>
  <c r="B1731" i="14"/>
  <c r="B1732" i="14" s="1"/>
  <c r="B1726" i="14"/>
  <c r="B1727" i="14" s="1"/>
  <c r="B1728" i="14" s="1"/>
  <c r="B1729" i="14" s="1"/>
  <c r="B1721" i="14"/>
  <c r="B1722" i="14" s="1"/>
  <c r="B1723" i="14" s="1"/>
  <c r="B1724" i="14" s="1"/>
  <c r="B1717" i="14"/>
  <c r="B1718" i="14" s="1"/>
  <c r="B1719" i="14" s="1"/>
  <c r="B1716" i="14"/>
  <c r="B1413" i="14"/>
  <c r="B1414" i="14" s="1"/>
  <c r="B1415" i="14" s="1"/>
  <c r="B1416" i="14" s="1"/>
  <c r="B1417" i="14" s="1"/>
  <c r="B1418" i="14" s="1"/>
  <c r="B1419" i="14" s="1"/>
  <c r="B1420" i="14" s="1"/>
  <c r="B1421" i="14" s="1"/>
  <c r="B1422" i="14" s="1"/>
  <c r="B1423" i="14" s="1"/>
  <c r="B1424" i="14" s="1"/>
  <c r="B1425" i="14" s="1"/>
  <c r="B1426" i="14" s="1"/>
  <c r="B1427" i="14" s="1"/>
  <c r="B1428" i="14" s="1"/>
  <c r="B1429" i="14" s="1"/>
  <c r="B1430" i="14" s="1"/>
  <c r="B1431" i="14" s="1"/>
  <c r="B1432" i="14" s="1"/>
  <c r="B1433" i="14" s="1"/>
  <c r="B1434" i="14" s="1"/>
  <c r="B1435" i="14" s="1"/>
  <c r="B1436" i="14" s="1"/>
  <c r="B1437" i="14" s="1"/>
  <c r="B1438" i="14" s="1"/>
  <c r="B1439" i="14" s="1"/>
  <c r="B1440" i="14" s="1"/>
  <c r="B1441" i="14" s="1"/>
  <c r="B1442" i="14" s="1"/>
  <c r="B1443" i="14" s="1"/>
  <c r="B1444" i="14" s="1"/>
  <c r="B1445" i="14" s="1"/>
  <c r="B1446" i="14" s="1"/>
  <c r="B1447" i="14" s="1"/>
  <c r="B1448" i="14" s="1"/>
  <c r="B1449" i="14" s="1"/>
  <c r="B1450" i="14" s="1"/>
  <c r="B1451" i="14" s="1"/>
  <c r="B1452" i="14" s="1"/>
  <c r="B1453" i="14" s="1"/>
  <c r="B1454" i="14" s="1"/>
  <c r="B1455" i="14" s="1"/>
  <c r="B1456" i="14" s="1"/>
  <c r="B1457" i="14" s="1"/>
  <c r="B1458" i="14" s="1"/>
  <c r="B1459" i="14" s="1"/>
  <c r="B1460" i="14" s="1"/>
  <c r="B1461" i="14" s="1"/>
  <c r="B1462" i="14" s="1"/>
  <c r="B1463" i="14" s="1"/>
  <c r="B1464" i="14" s="1"/>
  <c r="B1465" i="14" s="1"/>
  <c r="B1466" i="14" s="1"/>
  <c r="B1467" i="14" s="1"/>
  <c r="B1468" i="14" s="1"/>
  <c r="B1469" i="14" s="1"/>
  <c r="B1470" i="14" s="1"/>
  <c r="B1471" i="14" s="1"/>
  <c r="B1472" i="14" s="1"/>
  <c r="B1473" i="14" s="1"/>
  <c r="B1474" i="14" s="1"/>
  <c r="B1475" i="14" s="1"/>
  <c r="B1476" i="14" s="1"/>
  <c r="B1477" i="14" s="1"/>
  <c r="B1478" i="14" s="1"/>
  <c r="B1479" i="14" s="1"/>
  <c r="B1480" i="14" s="1"/>
  <c r="B1481" i="14" s="1"/>
  <c r="B1482" i="14" s="1"/>
  <c r="B1483" i="14" s="1"/>
  <c r="B1484" i="14" s="1"/>
  <c r="B1485" i="14" s="1"/>
  <c r="B1486" i="14" s="1"/>
  <c r="B1487" i="14" s="1"/>
  <c r="B1488" i="14" s="1"/>
  <c r="B1489" i="14" s="1"/>
  <c r="B1490" i="14" s="1"/>
  <c r="B1491" i="14" s="1"/>
  <c r="B1492" i="14" s="1"/>
  <c r="B1493" i="14" s="1"/>
  <c r="B1494" i="14" s="1"/>
  <c r="B1495" i="14" s="1"/>
  <c r="B1496" i="14" s="1"/>
  <c r="B1497" i="14" s="1"/>
  <c r="B1498" i="14" s="1"/>
  <c r="B1499" i="14" s="1"/>
  <c r="B1500" i="14" s="1"/>
  <c r="B1501" i="14" s="1"/>
  <c r="B1502" i="14" s="1"/>
  <c r="B1503" i="14" s="1"/>
  <c r="B1504" i="14" s="1"/>
  <c r="B1505" i="14" s="1"/>
  <c r="B1506" i="14" s="1"/>
  <c r="B1507" i="14" s="1"/>
  <c r="B1508" i="14" s="1"/>
  <c r="B1509" i="14" s="1"/>
  <c r="B1510" i="14" s="1"/>
  <c r="B1511" i="14" s="1"/>
  <c r="B1512" i="14" s="1"/>
  <c r="B1513" i="14" s="1"/>
  <c r="B1514" i="14" s="1"/>
  <c r="B1515" i="14" s="1"/>
  <c r="B1516" i="14" s="1"/>
  <c r="B1517" i="14" s="1"/>
  <c r="B1518" i="14" s="1"/>
  <c r="B1519" i="14" s="1"/>
  <c r="B1520" i="14" s="1"/>
  <c r="B1521" i="14" s="1"/>
  <c r="B1522" i="14" s="1"/>
  <c r="B1523" i="14" s="1"/>
  <c r="B1524" i="14" s="1"/>
  <c r="B1525" i="14" s="1"/>
  <c r="B1526" i="14" s="1"/>
  <c r="B1527" i="14" s="1"/>
  <c r="B1528" i="14" s="1"/>
  <c r="B1529" i="14" s="1"/>
  <c r="B1530" i="14" s="1"/>
  <c r="B1531" i="14" s="1"/>
  <c r="B1532" i="14" s="1"/>
  <c r="B1533" i="14" s="1"/>
  <c r="B1534" i="14" s="1"/>
  <c r="B1535" i="14" s="1"/>
  <c r="B1536" i="14" s="1"/>
  <c r="B1537" i="14" s="1"/>
  <c r="B1538" i="14" s="1"/>
  <c r="B1539" i="14" s="1"/>
  <c r="B1540" i="14" s="1"/>
  <c r="B1541" i="14" s="1"/>
  <c r="B1542" i="14" s="1"/>
  <c r="B1543" i="14" s="1"/>
  <c r="B1544" i="14" s="1"/>
  <c r="B1545" i="14" s="1"/>
  <c r="B1546" i="14" s="1"/>
  <c r="B1547" i="14" s="1"/>
  <c r="B1548" i="14" s="1"/>
  <c r="B1549" i="14" s="1"/>
  <c r="B1550" i="14" s="1"/>
  <c r="B1551" i="14" s="1"/>
  <c r="B1552" i="14" s="1"/>
  <c r="B1553" i="14" s="1"/>
  <c r="B1554" i="14" s="1"/>
  <c r="B1555" i="14" s="1"/>
  <c r="B1556" i="14" s="1"/>
  <c r="B1557" i="14" s="1"/>
  <c r="B1558" i="14" s="1"/>
  <c r="B1559" i="14" s="1"/>
  <c r="B1560" i="14" s="1"/>
  <c r="B1561" i="14" s="1"/>
  <c r="B1562" i="14" s="1"/>
  <c r="B1563" i="14" s="1"/>
  <c r="B1564" i="14" s="1"/>
  <c r="B1565" i="14" s="1"/>
  <c r="B1566" i="14" s="1"/>
  <c r="B1567" i="14" s="1"/>
  <c r="B1568" i="14" s="1"/>
  <c r="B1569" i="14" s="1"/>
  <c r="B1570" i="14" s="1"/>
  <c r="B1571" i="14" s="1"/>
  <c r="B1572" i="14" s="1"/>
  <c r="B1573" i="14" s="1"/>
  <c r="B1574" i="14" s="1"/>
  <c r="B1575" i="14" s="1"/>
  <c r="B1576" i="14" s="1"/>
  <c r="B1577" i="14" s="1"/>
  <c r="B1578" i="14" s="1"/>
  <c r="B1579" i="14" s="1"/>
  <c r="B1580" i="14" s="1"/>
  <c r="B1581" i="14" s="1"/>
  <c r="B1582" i="14" s="1"/>
  <c r="B1583" i="14" s="1"/>
  <c r="B1584" i="14" s="1"/>
  <c r="B1585" i="14" s="1"/>
  <c r="B1586" i="14" s="1"/>
  <c r="B1587" i="14" s="1"/>
  <c r="B1588" i="14" s="1"/>
  <c r="B1589" i="14" s="1"/>
  <c r="B1590" i="14" s="1"/>
  <c r="B1591" i="14" s="1"/>
  <c r="B1592" i="14" s="1"/>
  <c r="B1593" i="14" s="1"/>
  <c r="B1594" i="14" s="1"/>
  <c r="B1595" i="14" s="1"/>
  <c r="B1596" i="14" s="1"/>
  <c r="B1597" i="14" s="1"/>
  <c r="B1598" i="14" s="1"/>
  <c r="B1599" i="14" s="1"/>
  <c r="B1600" i="14" s="1"/>
  <c r="B1601" i="14" s="1"/>
  <c r="B1602" i="14" s="1"/>
  <c r="B1603" i="14" s="1"/>
  <c r="B1604" i="14" s="1"/>
  <c r="B1605" i="14" s="1"/>
  <c r="B1606" i="14" s="1"/>
  <c r="B1607" i="14" s="1"/>
  <c r="B1608" i="14" s="1"/>
  <c r="B1609" i="14" s="1"/>
  <c r="B1610" i="14" s="1"/>
  <c r="B1611" i="14" s="1"/>
  <c r="B1612" i="14" s="1"/>
  <c r="B1613" i="14" s="1"/>
  <c r="B1614" i="14" s="1"/>
  <c r="B1615" i="14" s="1"/>
  <c r="B1616" i="14" s="1"/>
  <c r="B1617" i="14" s="1"/>
  <c r="B1618" i="14" s="1"/>
  <c r="B1619" i="14" s="1"/>
  <c r="B1620" i="14" s="1"/>
  <c r="B1621" i="14" s="1"/>
  <c r="B1622" i="14" s="1"/>
  <c r="B1623" i="14" s="1"/>
  <c r="B1624" i="14" s="1"/>
  <c r="B1625" i="14" s="1"/>
  <c r="B1626" i="14" s="1"/>
  <c r="B1627" i="14" s="1"/>
  <c r="B1628" i="14" s="1"/>
  <c r="B1629" i="14" s="1"/>
  <c r="B1630" i="14" s="1"/>
  <c r="B1631" i="14" s="1"/>
  <c r="B1632" i="14" s="1"/>
  <c r="B1633" i="14" s="1"/>
  <c r="B1634" i="14" s="1"/>
  <c r="B1635" i="14" s="1"/>
  <c r="B1636" i="14" s="1"/>
  <c r="B1637" i="14" s="1"/>
  <c r="B1638" i="14" s="1"/>
  <c r="B1639" i="14" s="1"/>
  <c r="B1640" i="14" s="1"/>
  <c r="B1641" i="14" s="1"/>
  <c r="B1642" i="14" s="1"/>
  <c r="B1643" i="14" s="1"/>
  <c r="B1644" i="14" s="1"/>
  <c r="B1645" i="14" s="1"/>
  <c r="B1646" i="14" s="1"/>
  <c r="B1647" i="14" s="1"/>
  <c r="B1648" i="14" s="1"/>
  <c r="B1649" i="14" s="1"/>
  <c r="B1650" i="14" s="1"/>
  <c r="B1651" i="14" s="1"/>
  <c r="B1652" i="14" s="1"/>
  <c r="B1653" i="14" s="1"/>
  <c r="B1654" i="14" s="1"/>
  <c r="B1655" i="14" s="1"/>
  <c r="B1656" i="14" s="1"/>
  <c r="B1657" i="14" s="1"/>
  <c r="B1658" i="14" s="1"/>
  <c r="B1659" i="14" s="1"/>
  <c r="B1660" i="14" s="1"/>
  <c r="B1661" i="14" s="1"/>
  <c r="B1662" i="14" s="1"/>
  <c r="B1663" i="14" s="1"/>
  <c r="B1664" i="14" s="1"/>
  <c r="B1665" i="14" s="1"/>
  <c r="B1666" i="14" s="1"/>
  <c r="B1667" i="14" s="1"/>
  <c r="B1668" i="14" s="1"/>
  <c r="B1669" i="14" s="1"/>
  <c r="B1670" i="14" s="1"/>
  <c r="B1671" i="14" s="1"/>
  <c r="B1672" i="14" s="1"/>
  <c r="B1673" i="14" s="1"/>
  <c r="B1674" i="14" s="1"/>
  <c r="B1675" i="14" s="1"/>
  <c r="B1676" i="14" s="1"/>
  <c r="B1677" i="14" s="1"/>
  <c r="B1678" i="14" s="1"/>
  <c r="B1679" i="14" s="1"/>
  <c r="B1680" i="14" s="1"/>
  <c r="B1681" i="14" s="1"/>
  <c r="B1682" i="14" s="1"/>
  <c r="B1683" i="14" s="1"/>
  <c r="B1684" i="14" s="1"/>
  <c r="B1685" i="14" s="1"/>
  <c r="B1686" i="14" s="1"/>
  <c r="B1687" i="14" s="1"/>
  <c r="B1688" i="14" s="1"/>
  <c r="B1689" i="14" s="1"/>
  <c r="B1690" i="14" s="1"/>
  <c r="B1691" i="14" s="1"/>
  <c r="B1692" i="14" s="1"/>
  <c r="B1693" i="14" s="1"/>
  <c r="B1694" i="14" s="1"/>
  <c r="B1695" i="14" s="1"/>
  <c r="B1696" i="14" s="1"/>
  <c r="B1697" i="14" s="1"/>
  <c r="B1698" i="14" s="1"/>
  <c r="B1699" i="14" s="1"/>
  <c r="B1700" i="14" s="1"/>
  <c r="B1701" i="14" s="1"/>
  <c r="B1702" i="14" s="1"/>
  <c r="B1703" i="14" s="1"/>
  <c r="B1704" i="14" s="1"/>
  <c r="B1705" i="14" s="1"/>
  <c r="B1706" i="14" s="1"/>
  <c r="B1707" i="14" s="1"/>
  <c r="B1708" i="14" s="1"/>
  <c r="B1709" i="14" s="1"/>
  <c r="B1710" i="14" s="1"/>
  <c r="B1711" i="14" s="1"/>
  <c r="B1712" i="14" s="1"/>
  <c r="B1713" i="14" s="1"/>
  <c r="B1714" i="14" s="1"/>
  <c r="B1368" i="14"/>
  <c r="B1369" i="14" s="1"/>
  <c r="B1370" i="14" s="1"/>
  <c r="B1371" i="14" s="1"/>
  <c r="B1372" i="14" s="1"/>
  <c r="B1373" i="14" s="1"/>
  <c r="B1374" i="14" s="1"/>
  <c r="B1375" i="14" s="1"/>
  <c r="B1376" i="14" s="1"/>
  <c r="B1377" i="14" s="1"/>
  <c r="B1378" i="14" s="1"/>
  <c r="B1379" i="14" s="1"/>
  <c r="B1380" i="14" s="1"/>
  <c r="B1381" i="14" s="1"/>
  <c r="B1382" i="14" s="1"/>
  <c r="B1383" i="14" s="1"/>
  <c r="B1384" i="14" s="1"/>
  <c r="B1385" i="14" s="1"/>
  <c r="B1386" i="14" s="1"/>
  <c r="B1387" i="14" s="1"/>
  <c r="B1388" i="14" s="1"/>
  <c r="B1389" i="14" s="1"/>
  <c r="B1390" i="14" s="1"/>
  <c r="B1391" i="14" s="1"/>
  <c r="B1392" i="14" s="1"/>
  <c r="B1393" i="14" s="1"/>
  <c r="B1394" i="14" s="1"/>
  <c r="B1395" i="14" s="1"/>
  <c r="B1396" i="14" s="1"/>
  <c r="B1397" i="14" s="1"/>
  <c r="B1398" i="14" s="1"/>
  <c r="B1399" i="14" s="1"/>
  <c r="B1400" i="14" s="1"/>
  <c r="B1401" i="14" s="1"/>
  <c r="B1402" i="14" s="1"/>
  <c r="B1403" i="14" s="1"/>
  <c r="B1404" i="14" s="1"/>
  <c r="B1405" i="14" s="1"/>
  <c r="B1406" i="14" s="1"/>
  <c r="B1407" i="14" s="1"/>
  <c r="B1408" i="14" s="1"/>
  <c r="B1409" i="14" s="1"/>
  <c r="B1410" i="14" s="1"/>
  <c r="B1411" i="14" s="1"/>
  <c r="B1359" i="14"/>
  <c r="B1360" i="14" s="1"/>
  <c r="B1361" i="14" s="1"/>
  <c r="B1362" i="14" s="1"/>
  <c r="B1363" i="14" s="1"/>
  <c r="B1364" i="14" s="1"/>
  <c r="B1365" i="14" s="1"/>
  <c r="B1366" i="14" s="1"/>
  <c r="B1351" i="14"/>
  <c r="B1352" i="14" s="1"/>
  <c r="B1353" i="14" s="1"/>
  <c r="B1354" i="14" s="1"/>
  <c r="B1355" i="14" s="1"/>
  <c r="B1356" i="14" s="1"/>
  <c r="B1357" i="14" s="1"/>
  <c r="B1350" i="14"/>
  <c r="B1341" i="14"/>
  <c r="B1342" i="14" s="1"/>
  <c r="B1343" i="14" s="1"/>
  <c r="B1344" i="14" s="1"/>
  <c r="B1345" i="14" s="1"/>
  <c r="B1346" i="14" s="1"/>
  <c r="B1347" i="14" s="1"/>
  <c r="B1348" i="14" s="1"/>
  <c r="B1332" i="14"/>
  <c r="B1333" i="14" s="1"/>
  <c r="B1334" i="14" s="1"/>
  <c r="B1335" i="14" s="1"/>
  <c r="B1336" i="14" s="1"/>
  <c r="B1337" i="14" s="1"/>
  <c r="B1338" i="14" s="1"/>
  <c r="B1339" i="14" s="1"/>
  <c r="B1323" i="14"/>
  <c r="B1324" i="14" s="1"/>
  <c r="B1325" i="14" s="1"/>
  <c r="B1326" i="14" s="1"/>
  <c r="B1327" i="14" s="1"/>
  <c r="B1328" i="14" s="1"/>
  <c r="B1329" i="14" s="1"/>
  <c r="B1330" i="14" s="1"/>
  <c r="B1315" i="14"/>
  <c r="B1316" i="14" s="1"/>
  <c r="B1317" i="14" s="1"/>
  <c r="B1318" i="14" s="1"/>
  <c r="B1319" i="14" s="1"/>
  <c r="B1320" i="14" s="1"/>
  <c r="B1321" i="14" s="1"/>
  <c r="B1314" i="14"/>
  <c r="B1305" i="14"/>
  <c r="B1306" i="14" s="1"/>
  <c r="B1307" i="14" s="1"/>
  <c r="B1308" i="14" s="1"/>
  <c r="B1309" i="14" s="1"/>
  <c r="B1310" i="14" s="1"/>
  <c r="B1311" i="14" s="1"/>
  <c r="B1312" i="14" s="1"/>
  <c r="B1296" i="14"/>
  <c r="B1297" i="14" s="1"/>
  <c r="B1298" i="14" s="1"/>
  <c r="B1299" i="14" s="1"/>
  <c r="B1300" i="14" s="1"/>
  <c r="B1301" i="14" s="1"/>
  <c r="B1302" i="14" s="1"/>
  <c r="B1303" i="14" s="1"/>
  <c r="B1287" i="14"/>
  <c r="B1288" i="14" s="1"/>
  <c r="B1289" i="14" s="1"/>
  <c r="B1290" i="14" s="1"/>
  <c r="B1291" i="14" s="1"/>
  <c r="B1292" i="14" s="1"/>
  <c r="B1293" i="14" s="1"/>
  <c r="B1294" i="14" s="1"/>
  <c r="B1282" i="14"/>
  <c r="B1283" i="14" s="1"/>
  <c r="B1284" i="14" s="1"/>
  <c r="B1285" i="14" s="1"/>
  <c r="B1277" i="14"/>
  <c r="B1278" i="14" s="1"/>
  <c r="B1279" i="14" s="1"/>
  <c r="B1280" i="14" s="1"/>
  <c r="B1272" i="14"/>
  <c r="B1273" i="14" s="1"/>
  <c r="B1274" i="14" s="1"/>
  <c r="B1275" i="14" s="1"/>
  <c r="B1267" i="14"/>
  <c r="B1268" i="14" s="1"/>
  <c r="B1269" i="14" s="1"/>
  <c r="B1270" i="14" s="1"/>
  <c r="B1263" i="14"/>
  <c r="B1264" i="14" s="1"/>
  <c r="B1265" i="14" s="1"/>
  <c r="B1262" i="14"/>
  <c r="B1258" i="14"/>
  <c r="B1259" i="14" s="1"/>
  <c r="B1260" i="14" s="1"/>
  <c r="B1257" i="14"/>
  <c r="B1234" i="14"/>
  <c r="B1235" i="14" s="1"/>
  <c r="B1236" i="14" s="1"/>
  <c r="B1237" i="14" s="1"/>
  <c r="B1238" i="14" s="1"/>
  <c r="B1239" i="14" s="1"/>
  <c r="B1240" i="14" s="1"/>
  <c r="B1241" i="14" s="1"/>
  <c r="B1242" i="14" s="1"/>
  <c r="B1243" i="14" s="1"/>
  <c r="B1244" i="14" s="1"/>
  <c r="B1245" i="14" s="1"/>
  <c r="B1246" i="14" s="1"/>
  <c r="B1247" i="14" s="1"/>
  <c r="B1248" i="14" s="1"/>
  <c r="B1249" i="14" s="1"/>
  <c r="B1250" i="14" s="1"/>
  <c r="B1251" i="14" s="1"/>
  <c r="B1252" i="14" s="1"/>
  <c r="B1253" i="14" s="1"/>
  <c r="B1254" i="14" s="1"/>
  <c r="B1255" i="14" s="1"/>
  <c r="B1233" i="14"/>
  <c r="B1230" i="14"/>
  <c r="B1231" i="14" s="1"/>
  <c r="B1224" i="14"/>
  <c r="B1225" i="14" s="1"/>
  <c r="B1226" i="14" s="1"/>
  <c r="B1227" i="14" s="1"/>
  <c r="B1228" i="14" s="1"/>
  <c r="B1220" i="14"/>
  <c r="B1221" i="14" s="1"/>
  <c r="B1222" i="14" s="1"/>
  <c r="B1219" i="14"/>
  <c r="B1215" i="14"/>
  <c r="B1216" i="14" s="1"/>
  <c r="B1217" i="14" s="1"/>
  <c r="B1214" i="14"/>
  <c r="B1165" i="14"/>
  <c r="B1166" i="14" s="1"/>
  <c r="B1167" i="14" s="1"/>
  <c r="B1168" i="14" s="1"/>
  <c r="B1169" i="14" s="1"/>
  <c r="B1170" i="14" s="1"/>
  <c r="B1171" i="14" s="1"/>
  <c r="B1172" i="14" s="1"/>
  <c r="B1173" i="14" s="1"/>
  <c r="B1174" i="14" s="1"/>
  <c r="B1175" i="14" s="1"/>
  <c r="B1176" i="14" s="1"/>
  <c r="B1177" i="14" s="1"/>
  <c r="B1178" i="14" s="1"/>
  <c r="B1179" i="14" s="1"/>
  <c r="B1180" i="14" s="1"/>
  <c r="B1181" i="14" s="1"/>
  <c r="B1182" i="14" s="1"/>
  <c r="B1183" i="14" s="1"/>
  <c r="B1184" i="14" s="1"/>
  <c r="B1185" i="14" s="1"/>
  <c r="B1186" i="14" s="1"/>
  <c r="B1187" i="14" s="1"/>
  <c r="B1188" i="14" s="1"/>
  <c r="B1189" i="14" s="1"/>
  <c r="B1190" i="14" s="1"/>
  <c r="B1191" i="14" s="1"/>
  <c r="B1192" i="14" s="1"/>
  <c r="B1193" i="14" s="1"/>
  <c r="B1194" i="14" s="1"/>
  <c r="B1195" i="14" s="1"/>
  <c r="B1196" i="14" s="1"/>
  <c r="B1197" i="14" s="1"/>
  <c r="B1198" i="14" s="1"/>
  <c r="B1199" i="14" s="1"/>
  <c r="B1200" i="14" s="1"/>
  <c r="B1201" i="14" s="1"/>
  <c r="B1202" i="14" s="1"/>
  <c r="B1203" i="14" s="1"/>
  <c r="B1204" i="14" s="1"/>
  <c r="B1205" i="14" s="1"/>
  <c r="B1206" i="14" s="1"/>
  <c r="B1207" i="14" s="1"/>
  <c r="B1208" i="14" s="1"/>
  <c r="B1209" i="14" s="1"/>
  <c r="B1210" i="14" s="1"/>
  <c r="B1211" i="14" s="1"/>
  <c r="B1212" i="14" s="1"/>
  <c r="B1164" i="14"/>
  <c r="B1146" i="14"/>
  <c r="B1147" i="14" s="1"/>
  <c r="B1148" i="14" s="1"/>
  <c r="B1149" i="14" s="1"/>
  <c r="B1150" i="14" s="1"/>
  <c r="B1151" i="14" s="1"/>
  <c r="B1152" i="14" s="1"/>
  <c r="B1153" i="14" s="1"/>
  <c r="B1154" i="14" s="1"/>
  <c r="B1155" i="14" s="1"/>
  <c r="B1156" i="14" s="1"/>
  <c r="B1157" i="14" s="1"/>
  <c r="B1158" i="14" s="1"/>
  <c r="B1159" i="14" s="1"/>
  <c r="B1160" i="14" s="1"/>
  <c r="B1161" i="14" s="1"/>
  <c r="B1162" i="14" s="1"/>
  <c r="B1057" i="14"/>
  <c r="B1058" i="14" s="1"/>
  <c r="B1059" i="14" s="1"/>
  <c r="B1060" i="14" s="1"/>
  <c r="B1061" i="14" s="1"/>
  <c r="B1062" i="14" s="1"/>
  <c r="B1063" i="14" s="1"/>
  <c r="B1064" i="14" s="1"/>
  <c r="B1065" i="14" s="1"/>
  <c r="B1066" i="14" s="1"/>
  <c r="B1067" i="14" s="1"/>
  <c r="B1068" i="14" s="1"/>
  <c r="B1069" i="14" s="1"/>
  <c r="B1070" i="14" s="1"/>
  <c r="B1071" i="14" s="1"/>
  <c r="B1072" i="14" s="1"/>
  <c r="B1073" i="14" s="1"/>
  <c r="B1074" i="14" s="1"/>
  <c r="B1075" i="14" s="1"/>
  <c r="B1076" i="14" s="1"/>
  <c r="B1077" i="14" s="1"/>
  <c r="B1078" i="14" s="1"/>
  <c r="B1079" i="14" s="1"/>
  <c r="B1080" i="14" s="1"/>
  <c r="B1081" i="14" s="1"/>
  <c r="B1082" i="14" s="1"/>
  <c r="B1083" i="14" s="1"/>
  <c r="B1084" i="14" s="1"/>
  <c r="B1085" i="14" s="1"/>
  <c r="B1086" i="14" s="1"/>
  <c r="B1087" i="14" s="1"/>
  <c r="B1088" i="14" s="1"/>
  <c r="B1089" i="14" s="1"/>
  <c r="B1090" i="14" s="1"/>
  <c r="B1091" i="14" s="1"/>
  <c r="B1092" i="14" s="1"/>
  <c r="B1093" i="14" s="1"/>
  <c r="B1094" i="14" s="1"/>
  <c r="B1095" i="14" s="1"/>
  <c r="B1096" i="14" s="1"/>
  <c r="B1097" i="14" s="1"/>
  <c r="B1098" i="14" s="1"/>
  <c r="B1099" i="14" s="1"/>
  <c r="B1100" i="14" s="1"/>
  <c r="B1101" i="14" s="1"/>
  <c r="B1102" i="14" s="1"/>
  <c r="B1103" i="14" s="1"/>
  <c r="B1104" i="14" s="1"/>
  <c r="B1105" i="14" s="1"/>
  <c r="B1106" i="14" s="1"/>
  <c r="B1107" i="14" s="1"/>
  <c r="B1108" i="14" s="1"/>
  <c r="B1109" i="14" s="1"/>
  <c r="B1110" i="14" s="1"/>
  <c r="B1111" i="14" s="1"/>
  <c r="B1112" i="14" s="1"/>
  <c r="B1113" i="14" s="1"/>
  <c r="B1114" i="14" s="1"/>
  <c r="B1115" i="14" s="1"/>
  <c r="B1116" i="14" s="1"/>
  <c r="B1117" i="14" s="1"/>
  <c r="B1118" i="14" s="1"/>
  <c r="B1119" i="14" s="1"/>
  <c r="B1120" i="14" s="1"/>
  <c r="B1121" i="14" s="1"/>
  <c r="B1122" i="14" s="1"/>
  <c r="B1123" i="14" s="1"/>
  <c r="B1124" i="14" s="1"/>
  <c r="B1125" i="14" s="1"/>
  <c r="B1126" i="14" s="1"/>
  <c r="B1127" i="14" s="1"/>
  <c r="B1128" i="14" s="1"/>
  <c r="B1129" i="14" s="1"/>
  <c r="B1130" i="14" s="1"/>
  <c r="B1131" i="14" s="1"/>
  <c r="B1132" i="14" s="1"/>
  <c r="B1133" i="14" s="1"/>
  <c r="B1134" i="14" s="1"/>
  <c r="B1135" i="14" s="1"/>
  <c r="B1136" i="14" s="1"/>
  <c r="B1137" i="14" s="1"/>
  <c r="B1138" i="14" s="1"/>
  <c r="B1139" i="14" s="1"/>
  <c r="B1140" i="14" s="1"/>
  <c r="B1141" i="14" s="1"/>
  <c r="B1142" i="14" s="1"/>
  <c r="B1143" i="14" s="1"/>
  <c r="B1144" i="14" s="1"/>
  <c r="B1056" i="14"/>
  <c r="B1027" i="14"/>
  <c r="B1028" i="14" s="1"/>
  <c r="B1029" i="14" s="1"/>
  <c r="B1030" i="14" s="1"/>
  <c r="B1031" i="14" s="1"/>
  <c r="B1032" i="14" s="1"/>
  <c r="B1033" i="14" s="1"/>
  <c r="B1034" i="14" s="1"/>
  <c r="B1035" i="14" s="1"/>
  <c r="B1036" i="14" s="1"/>
  <c r="B1037" i="14" s="1"/>
  <c r="B1038" i="14" s="1"/>
  <c r="B1039" i="14" s="1"/>
  <c r="B1040" i="14" s="1"/>
  <c r="B1041" i="14" s="1"/>
  <c r="B1042" i="14" s="1"/>
  <c r="B1043" i="14" s="1"/>
  <c r="B1044" i="14" s="1"/>
  <c r="B1045" i="14" s="1"/>
  <c r="B1046" i="14" s="1"/>
  <c r="B1047" i="14" s="1"/>
  <c r="B1048" i="14" s="1"/>
  <c r="B1049" i="14" s="1"/>
  <c r="B1050" i="14" s="1"/>
  <c r="B1051" i="14" s="1"/>
  <c r="B1052" i="14" s="1"/>
  <c r="B1053" i="14" s="1"/>
  <c r="B1054" i="14" s="1"/>
  <c r="B1026" i="14"/>
  <c r="B946" i="14"/>
  <c r="B947" i="14" s="1"/>
  <c r="B948" i="14" s="1"/>
  <c r="B949" i="14" s="1"/>
  <c r="B950" i="14" s="1"/>
  <c r="B951" i="14" s="1"/>
  <c r="B952" i="14" s="1"/>
  <c r="B953" i="14" s="1"/>
  <c r="B954" i="14" s="1"/>
  <c r="B955" i="14" s="1"/>
  <c r="B956" i="14" s="1"/>
  <c r="B957" i="14" s="1"/>
  <c r="B958" i="14" s="1"/>
  <c r="B959" i="14" s="1"/>
  <c r="B960" i="14" s="1"/>
  <c r="B961" i="14" s="1"/>
  <c r="B962" i="14" s="1"/>
  <c r="B963" i="14" s="1"/>
  <c r="B964" i="14" s="1"/>
  <c r="B965" i="14" s="1"/>
  <c r="B966" i="14" s="1"/>
  <c r="B967" i="14" s="1"/>
  <c r="B968" i="14" s="1"/>
  <c r="B969" i="14" s="1"/>
  <c r="B970" i="14" s="1"/>
  <c r="B971" i="14" s="1"/>
  <c r="B972" i="14" s="1"/>
  <c r="B973" i="14" s="1"/>
  <c r="B974" i="14" s="1"/>
  <c r="B975" i="14" s="1"/>
  <c r="B976" i="14" s="1"/>
  <c r="B977" i="14" s="1"/>
  <c r="B978" i="14" s="1"/>
  <c r="B979" i="14" s="1"/>
  <c r="B980" i="14" s="1"/>
  <c r="B981" i="14" s="1"/>
  <c r="B982" i="14" s="1"/>
  <c r="B983" i="14" s="1"/>
  <c r="B984" i="14" s="1"/>
  <c r="B985" i="14" s="1"/>
  <c r="B986" i="14" s="1"/>
  <c r="B987" i="14" s="1"/>
  <c r="B988" i="14" s="1"/>
  <c r="B989" i="14" s="1"/>
  <c r="B990" i="14" s="1"/>
  <c r="B991" i="14" s="1"/>
  <c r="B992" i="14" s="1"/>
  <c r="B993" i="14" s="1"/>
  <c r="B994" i="14" s="1"/>
  <c r="B995" i="14" s="1"/>
  <c r="B996" i="14" s="1"/>
  <c r="B997" i="14" s="1"/>
  <c r="B998" i="14" s="1"/>
  <c r="B999" i="14" s="1"/>
  <c r="B1000" i="14" s="1"/>
  <c r="B1001" i="14" s="1"/>
  <c r="B1002" i="14" s="1"/>
  <c r="B1003" i="14" s="1"/>
  <c r="B1004" i="14" s="1"/>
  <c r="B1005" i="14" s="1"/>
  <c r="B1006" i="14" s="1"/>
  <c r="B1007" i="14" s="1"/>
  <c r="B1008" i="14" s="1"/>
  <c r="B1009" i="14" s="1"/>
  <c r="B1010" i="14" s="1"/>
  <c r="B1011" i="14" s="1"/>
  <c r="B1012" i="14" s="1"/>
  <c r="B1013" i="14" s="1"/>
  <c r="B1014" i="14" s="1"/>
  <c r="B1015" i="14" s="1"/>
  <c r="B1016" i="14" s="1"/>
  <c r="B1017" i="14" s="1"/>
  <c r="B1018" i="14" s="1"/>
  <c r="B1019" i="14" s="1"/>
  <c r="B1020" i="14" s="1"/>
  <c r="B1021" i="14" s="1"/>
  <c r="B1022" i="14" s="1"/>
  <c r="B1023" i="14" s="1"/>
  <c r="B1024" i="14" s="1"/>
  <c r="B919" i="14"/>
  <c r="B920" i="14" s="1"/>
  <c r="B921" i="14" s="1"/>
  <c r="B922" i="14" s="1"/>
  <c r="B923" i="14" s="1"/>
  <c r="B924" i="14" s="1"/>
  <c r="B925" i="14" s="1"/>
  <c r="B926" i="14" s="1"/>
  <c r="B927" i="14" s="1"/>
  <c r="B928" i="14" s="1"/>
  <c r="B929" i="14" s="1"/>
  <c r="B930" i="14" s="1"/>
  <c r="B931" i="14" s="1"/>
  <c r="B932" i="14" s="1"/>
  <c r="B933" i="14" s="1"/>
  <c r="B934" i="14" s="1"/>
  <c r="B935" i="14" s="1"/>
  <c r="B936" i="14" s="1"/>
  <c r="B937" i="14" s="1"/>
  <c r="B938" i="14" s="1"/>
  <c r="B939" i="14" s="1"/>
  <c r="B940" i="14" s="1"/>
  <c r="B941" i="14" s="1"/>
  <c r="B942" i="14" s="1"/>
  <c r="B943" i="14" s="1"/>
  <c r="B944" i="14" s="1"/>
  <c r="B823" i="14"/>
  <c r="B824" i="14" s="1"/>
  <c r="B825" i="14" s="1"/>
  <c r="B826" i="14" s="1"/>
  <c r="B827" i="14" s="1"/>
  <c r="B828" i="14" s="1"/>
  <c r="B829" i="14" s="1"/>
  <c r="B830" i="14" s="1"/>
  <c r="B831" i="14" s="1"/>
  <c r="B832" i="14" s="1"/>
  <c r="B833" i="14" s="1"/>
  <c r="B834" i="14" s="1"/>
  <c r="B835" i="14" s="1"/>
  <c r="B836" i="14" s="1"/>
  <c r="B837" i="14" s="1"/>
  <c r="B838" i="14" s="1"/>
  <c r="B839" i="14" s="1"/>
  <c r="B840" i="14" s="1"/>
  <c r="B841" i="14" s="1"/>
  <c r="B842" i="14" s="1"/>
  <c r="B843" i="14" s="1"/>
  <c r="B844" i="14" s="1"/>
  <c r="B845" i="14" s="1"/>
  <c r="B846" i="14" s="1"/>
  <c r="B847" i="14" s="1"/>
  <c r="B848" i="14" s="1"/>
  <c r="B849" i="14" s="1"/>
  <c r="B850" i="14" s="1"/>
  <c r="B851" i="14" s="1"/>
  <c r="B852" i="14" s="1"/>
  <c r="B853" i="14" s="1"/>
  <c r="B854" i="14" s="1"/>
  <c r="B855" i="14" s="1"/>
  <c r="B856" i="14" s="1"/>
  <c r="B857" i="14" s="1"/>
  <c r="B858" i="14" s="1"/>
  <c r="B859" i="14" s="1"/>
  <c r="B860" i="14" s="1"/>
  <c r="B861" i="14" s="1"/>
  <c r="B862" i="14" s="1"/>
  <c r="B863" i="14" s="1"/>
  <c r="B864" i="14" s="1"/>
  <c r="B865" i="14" s="1"/>
  <c r="B866" i="14" s="1"/>
  <c r="B867" i="14" s="1"/>
  <c r="B868" i="14" s="1"/>
  <c r="B869" i="14" s="1"/>
  <c r="B870" i="14" s="1"/>
  <c r="B871" i="14" s="1"/>
  <c r="B872" i="14" s="1"/>
  <c r="B873" i="14" s="1"/>
  <c r="B874" i="14" s="1"/>
  <c r="B875" i="14" s="1"/>
  <c r="B876" i="14" s="1"/>
  <c r="B877" i="14" s="1"/>
  <c r="B878" i="14" s="1"/>
  <c r="B879" i="14" s="1"/>
  <c r="B880" i="14" s="1"/>
  <c r="B881" i="14" s="1"/>
  <c r="B882" i="14" s="1"/>
  <c r="B883" i="14" s="1"/>
  <c r="B884" i="14" s="1"/>
  <c r="B885" i="14" s="1"/>
  <c r="B886" i="14" s="1"/>
  <c r="B887" i="14" s="1"/>
  <c r="B888" i="14" s="1"/>
  <c r="B889" i="14" s="1"/>
  <c r="B890" i="14" s="1"/>
  <c r="B891" i="14" s="1"/>
  <c r="B892" i="14" s="1"/>
  <c r="B893" i="14" s="1"/>
  <c r="B894" i="14" s="1"/>
  <c r="B895" i="14" s="1"/>
  <c r="B896" i="14" s="1"/>
  <c r="B897" i="14" s="1"/>
  <c r="B898" i="14" s="1"/>
  <c r="B899" i="14" s="1"/>
  <c r="B900" i="14" s="1"/>
  <c r="B901" i="14" s="1"/>
  <c r="B902" i="14" s="1"/>
  <c r="B903" i="14" s="1"/>
  <c r="B904" i="14" s="1"/>
  <c r="B905" i="14" s="1"/>
  <c r="B906" i="14" s="1"/>
  <c r="B907" i="14" s="1"/>
  <c r="B908" i="14" s="1"/>
  <c r="B909" i="14" s="1"/>
  <c r="B910" i="14" s="1"/>
  <c r="B911" i="14" s="1"/>
  <c r="B912" i="14" s="1"/>
  <c r="B913" i="14" s="1"/>
  <c r="B914" i="14" s="1"/>
  <c r="B915" i="14" s="1"/>
  <c r="B916" i="14" s="1"/>
  <c r="B917" i="14" s="1"/>
  <c r="B796" i="14"/>
  <c r="B797" i="14" s="1"/>
  <c r="B798" i="14" s="1"/>
  <c r="B799" i="14" s="1"/>
  <c r="B800" i="14" s="1"/>
  <c r="B801" i="14" s="1"/>
  <c r="B802" i="14" s="1"/>
  <c r="B803" i="14" s="1"/>
  <c r="B804" i="14" s="1"/>
  <c r="B805" i="14" s="1"/>
  <c r="B806" i="14" s="1"/>
  <c r="B807" i="14" s="1"/>
  <c r="B808" i="14" s="1"/>
  <c r="B809" i="14" s="1"/>
  <c r="B810" i="14" s="1"/>
  <c r="B811" i="14" s="1"/>
  <c r="B812" i="14" s="1"/>
  <c r="B813" i="14" s="1"/>
  <c r="B814" i="14" s="1"/>
  <c r="B815" i="14" s="1"/>
  <c r="B816" i="14" s="1"/>
  <c r="B817" i="14" s="1"/>
  <c r="B818" i="14" s="1"/>
  <c r="B819" i="14" s="1"/>
  <c r="B820" i="14" s="1"/>
  <c r="B821" i="14" s="1"/>
  <c r="B716" i="14"/>
  <c r="B717" i="14" s="1"/>
  <c r="B718" i="14" s="1"/>
  <c r="B719" i="14" s="1"/>
  <c r="B720" i="14" s="1"/>
  <c r="B721" i="14" s="1"/>
  <c r="B722" i="14" s="1"/>
  <c r="B723" i="14" s="1"/>
  <c r="B724" i="14" s="1"/>
  <c r="B725" i="14" s="1"/>
  <c r="B726" i="14" s="1"/>
  <c r="B727" i="14" s="1"/>
  <c r="B728" i="14" s="1"/>
  <c r="B729" i="14" s="1"/>
  <c r="B730" i="14" s="1"/>
  <c r="B731" i="14" s="1"/>
  <c r="B732" i="14" s="1"/>
  <c r="B733" i="14" s="1"/>
  <c r="B734" i="14" s="1"/>
  <c r="B735" i="14" s="1"/>
  <c r="B736" i="14" s="1"/>
  <c r="B737" i="14" s="1"/>
  <c r="B738" i="14" s="1"/>
  <c r="B739" i="14" s="1"/>
  <c r="B740" i="14" s="1"/>
  <c r="B741" i="14" s="1"/>
  <c r="B742" i="14" s="1"/>
  <c r="B743" i="14" s="1"/>
  <c r="B744" i="14" s="1"/>
  <c r="B745" i="14" s="1"/>
  <c r="B746" i="14" s="1"/>
  <c r="B747" i="14" s="1"/>
  <c r="B748" i="14" s="1"/>
  <c r="B749" i="14" s="1"/>
  <c r="B750" i="14" s="1"/>
  <c r="B751" i="14" s="1"/>
  <c r="B752" i="14" s="1"/>
  <c r="B753" i="14" s="1"/>
  <c r="B754" i="14" s="1"/>
  <c r="B755" i="14" s="1"/>
  <c r="B756" i="14" s="1"/>
  <c r="B757" i="14" s="1"/>
  <c r="B758" i="14" s="1"/>
  <c r="B759" i="14" s="1"/>
  <c r="B760" i="14" s="1"/>
  <c r="B761" i="14" s="1"/>
  <c r="B762" i="14" s="1"/>
  <c r="B763" i="14" s="1"/>
  <c r="B764" i="14" s="1"/>
  <c r="B765" i="14" s="1"/>
  <c r="B766" i="14" s="1"/>
  <c r="B767" i="14" s="1"/>
  <c r="B768" i="14" s="1"/>
  <c r="B769" i="14" s="1"/>
  <c r="B770" i="14" s="1"/>
  <c r="B771" i="14" s="1"/>
  <c r="B772" i="14" s="1"/>
  <c r="B773" i="14" s="1"/>
  <c r="B774" i="14" s="1"/>
  <c r="B775" i="14" s="1"/>
  <c r="B776" i="14" s="1"/>
  <c r="B777" i="14" s="1"/>
  <c r="B778" i="14" s="1"/>
  <c r="B779" i="14" s="1"/>
  <c r="B780" i="14" s="1"/>
  <c r="B781" i="14" s="1"/>
  <c r="B782" i="14" s="1"/>
  <c r="B783" i="14" s="1"/>
  <c r="B784" i="14" s="1"/>
  <c r="B785" i="14" s="1"/>
  <c r="B786" i="14" s="1"/>
  <c r="B787" i="14" s="1"/>
  <c r="B788" i="14" s="1"/>
  <c r="B789" i="14" s="1"/>
  <c r="B790" i="14" s="1"/>
  <c r="B791" i="14" s="1"/>
  <c r="B792" i="14" s="1"/>
  <c r="B793" i="14" s="1"/>
  <c r="B794" i="14" s="1"/>
  <c r="B689" i="14"/>
  <c r="B690" i="14" s="1"/>
  <c r="B691" i="14" s="1"/>
  <c r="B692" i="14" s="1"/>
  <c r="B693" i="14" s="1"/>
  <c r="B694" i="14" s="1"/>
  <c r="B695" i="14" s="1"/>
  <c r="B696" i="14" s="1"/>
  <c r="B697" i="14" s="1"/>
  <c r="B698" i="14" s="1"/>
  <c r="B699" i="14" s="1"/>
  <c r="B700" i="14" s="1"/>
  <c r="B701" i="14" s="1"/>
  <c r="B702" i="14" s="1"/>
  <c r="B703" i="14" s="1"/>
  <c r="B704" i="14" s="1"/>
  <c r="B705" i="14" s="1"/>
  <c r="B706" i="14" s="1"/>
  <c r="B707" i="14" s="1"/>
  <c r="B708" i="14" s="1"/>
  <c r="B709" i="14" s="1"/>
  <c r="B710" i="14" s="1"/>
  <c r="B711" i="14" s="1"/>
  <c r="B712" i="14" s="1"/>
  <c r="B713" i="14" s="1"/>
  <c r="B714" i="14" s="1"/>
  <c r="B660" i="14"/>
  <c r="B661" i="14" s="1"/>
  <c r="B662" i="14" s="1"/>
  <c r="B663" i="14" s="1"/>
  <c r="B664" i="14" s="1"/>
  <c r="B665" i="14" s="1"/>
  <c r="B666" i="14" s="1"/>
  <c r="B667" i="14" s="1"/>
  <c r="B668" i="14" s="1"/>
  <c r="B669" i="14" s="1"/>
  <c r="B670" i="14" s="1"/>
  <c r="B671" i="14" s="1"/>
  <c r="B672" i="14" s="1"/>
  <c r="B673" i="14" s="1"/>
  <c r="B674" i="14" s="1"/>
  <c r="B675" i="14" s="1"/>
  <c r="B676" i="14" s="1"/>
  <c r="B677" i="14" s="1"/>
  <c r="B678" i="14" s="1"/>
  <c r="B679" i="14" s="1"/>
  <c r="B680" i="14" s="1"/>
  <c r="B681" i="14" s="1"/>
  <c r="B682" i="14" s="1"/>
  <c r="B683" i="14" s="1"/>
  <c r="B684" i="14" s="1"/>
  <c r="B685" i="14" s="1"/>
  <c r="B686" i="14" s="1"/>
  <c r="B687" i="14" s="1"/>
  <c r="B659" i="14"/>
  <c r="B647" i="14"/>
  <c r="B648" i="14" s="1"/>
  <c r="B649" i="14" s="1"/>
  <c r="B650" i="14" s="1"/>
  <c r="B651" i="14" s="1"/>
  <c r="B652" i="14" s="1"/>
  <c r="B653" i="14" s="1"/>
  <c r="B654" i="14" s="1"/>
  <c r="B655" i="14" s="1"/>
  <c r="B656" i="14" s="1"/>
  <c r="B657" i="14" s="1"/>
  <c r="B618" i="14"/>
  <c r="B619" i="14" s="1"/>
  <c r="B620" i="14" s="1"/>
  <c r="B621" i="14" s="1"/>
  <c r="B622" i="14" s="1"/>
  <c r="B623" i="14" s="1"/>
  <c r="B624" i="14" s="1"/>
  <c r="B625" i="14" s="1"/>
  <c r="B626" i="14" s="1"/>
  <c r="B627" i="14" s="1"/>
  <c r="B628" i="14" s="1"/>
  <c r="B629" i="14" s="1"/>
  <c r="B630" i="14" s="1"/>
  <c r="B631" i="14" s="1"/>
  <c r="B632" i="14" s="1"/>
  <c r="B633" i="14" s="1"/>
  <c r="B634" i="14" s="1"/>
  <c r="B635" i="14" s="1"/>
  <c r="B636" i="14" s="1"/>
  <c r="B637" i="14" s="1"/>
  <c r="B638" i="14" s="1"/>
  <c r="B639" i="14" s="1"/>
  <c r="B640" i="14" s="1"/>
  <c r="B641" i="14" s="1"/>
  <c r="B642" i="14" s="1"/>
  <c r="B643" i="14" s="1"/>
  <c r="B644" i="14" s="1"/>
  <c r="B645" i="14" s="1"/>
  <c r="B617" i="14"/>
  <c r="B605" i="14"/>
  <c r="B606" i="14" s="1"/>
  <c r="B607" i="14" s="1"/>
  <c r="B608" i="14" s="1"/>
  <c r="B609" i="14" s="1"/>
  <c r="B610" i="14" s="1"/>
  <c r="B611" i="14" s="1"/>
  <c r="B612" i="14" s="1"/>
  <c r="B613" i="14" s="1"/>
  <c r="B614" i="14" s="1"/>
  <c r="B615" i="14" s="1"/>
  <c r="B566" i="14"/>
  <c r="B567" i="14" s="1"/>
  <c r="B568" i="14" s="1"/>
  <c r="B569" i="14" s="1"/>
  <c r="B570" i="14" s="1"/>
  <c r="B571" i="14" s="1"/>
  <c r="B572" i="14" s="1"/>
  <c r="B573" i="14" s="1"/>
  <c r="B574" i="14" s="1"/>
  <c r="B575" i="14" s="1"/>
  <c r="B576" i="14" s="1"/>
  <c r="B577" i="14" s="1"/>
  <c r="B578" i="14" s="1"/>
  <c r="B579" i="14" s="1"/>
  <c r="B580" i="14" s="1"/>
  <c r="B581" i="14" s="1"/>
  <c r="B582" i="14" s="1"/>
  <c r="B583" i="14" s="1"/>
  <c r="B584" i="14" s="1"/>
  <c r="B585" i="14" s="1"/>
  <c r="B586" i="14" s="1"/>
  <c r="B587" i="14" s="1"/>
  <c r="B588" i="14" s="1"/>
  <c r="B589" i="14" s="1"/>
  <c r="B590" i="14" s="1"/>
  <c r="B591" i="14" s="1"/>
  <c r="B592" i="14" s="1"/>
  <c r="B593" i="14" s="1"/>
  <c r="B594" i="14" s="1"/>
  <c r="B595" i="14" s="1"/>
  <c r="B596" i="14" s="1"/>
  <c r="B597" i="14" s="1"/>
  <c r="B598" i="14" s="1"/>
  <c r="B599" i="14" s="1"/>
  <c r="B600" i="14" s="1"/>
  <c r="B601" i="14" s="1"/>
  <c r="B602" i="14" s="1"/>
  <c r="B603" i="14" s="1"/>
  <c r="B527" i="14"/>
  <c r="B528" i="14" s="1"/>
  <c r="B529" i="14" s="1"/>
  <c r="B530" i="14" s="1"/>
  <c r="B531" i="14" s="1"/>
  <c r="B532" i="14" s="1"/>
  <c r="B533" i="14" s="1"/>
  <c r="B534" i="14" s="1"/>
  <c r="B535" i="14" s="1"/>
  <c r="B536" i="14" s="1"/>
  <c r="B537" i="14" s="1"/>
  <c r="B538" i="14" s="1"/>
  <c r="B539" i="14" s="1"/>
  <c r="B540" i="14" s="1"/>
  <c r="B541" i="14" s="1"/>
  <c r="B542" i="14" s="1"/>
  <c r="B543" i="14" s="1"/>
  <c r="B544" i="14" s="1"/>
  <c r="B545" i="14" s="1"/>
  <c r="B546" i="14" s="1"/>
  <c r="B547" i="14" s="1"/>
  <c r="B548" i="14" s="1"/>
  <c r="B549" i="14" s="1"/>
  <c r="B550" i="14" s="1"/>
  <c r="B551" i="14" s="1"/>
  <c r="B552" i="14" s="1"/>
  <c r="B553" i="14" s="1"/>
  <c r="B554" i="14" s="1"/>
  <c r="B555" i="14" s="1"/>
  <c r="B556" i="14" s="1"/>
  <c r="B557" i="14" s="1"/>
  <c r="B558" i="14" s="1"/>
  <c r="B559" i="14" s="1"/>
  <c r="B560" i="14" s="1"/>
  <c r="B561" i="14" s="1"/>
  <c r="B562" i="14" s="1"/>
  <c r="B563" i="14" s="1"/>
  <c r="B564" i="14" s="1"/>
  <c r="B524" i="14"/>
  <c r="B525" i="14" s="1"/>
  <c r="B504" i="14"/>
  <c r="B505" i="14" s="1"/>
  <c r="B506" i="14" s="1"/>
  <c r="B507" i="14" s="1"/>
  <c r="B508" i="14" s="1"/>
  <c r="B509" i="14" s="1"/>
  <c r="B510" i="14" s="1"/>
  <c r="B511" i="14" s="1"/>
  <c r="B512" i="14" s="1"/>
  <c r="B513" i="14" s="1"/>
  <c r="B514" i="14" s="1"/>
  <c r="B515" i="14" s="1"/>
  <c r="B516" i="14" s="1"/>
  <c r="B517" i="14" s="1"/>
  <c r="B518" i="14" s="1"/>
  <c r="B519" i="14" s="1"/>
  <c r="B520" i="14" s="1"/>
  <c r="B521" i="14" s="1"/>
  <c r="B522" i="14" s="1"/>
  <c r="B497" i="14"/>
  <c r="B498" i="14" s="1"/>
  <c r="B499" i="14" s="1"/>
  <c r="B500" i="14" s="1"/>
  <c r="B501" i="14" s="1"/>
  <c r="B502" i="14" s="1"/>
  <c r="B490" i="14"/>
  <c r="B491" i="14" s="1"/>
  <c r="B492" i="14" s="1"/>
  <c r="B493" i="14" s="1"/>
  <c r="B494" i="14" s="1"/>
  <c r="B495" i="14" s="1"/>
  <c r="B483" i="14"/>
  <c r="B484" i="14" s="1"/>
  <c r="B485" i="14" s="1"/>
  <c r="B486" i="14" s="1"/>
  <c r="B487" i="14" s="1"/>
  <c r="B488" i="14" s="1"/>
  <c r="B476" i="14"/>
  <c r="B477" i="14" s="1"/>
  <c r="B478" i="14" s="1"/>
  <c r="B479" i="14" s="1"/>
  <c r="B480" i="14" s="1"/>
  <c r="B481" i="14" s="1"/>
  <c r="B469" i="14"/>
  <c r="B470" i="14" s="1"/>
  <c r="B471" i="14" s="1"/>
  <c r="B472" i="14" s="1"/>
  <c r="B473" i="14" s="1"/>
  <c r="B474" i="14" s="1"/>
  <c r="B466" i="14"/>
  <c r="B467" i="14" s="1"/>
  <c r="B446" i="14"/>
  <c r="B447" i="14" s="1"/>
  <c r="B448" i="14" s="1"/>
  <c r="B449" i="14" s="1"/>
  <c r="B450" i="14" s="1"/>
  <c r="B451" i="14" s="1"/>
  <c r="B452" i="14" s="1"/>
  <c r="B453" i="14" s="1"/>
  <c r="B454" i="14" s="1"/>
  <c r="B455" i="14" s="1"/>
  <c r="B456" i="14" s="1"/>
  <c r="B457" i="14" s="1"/>
  <c r="B458" i="14" s="1"/>
  <c r="B459" i="14" s="1"/>
  <c r="B460" i="14" s="1"/>
  <c r="B461" i="14" s="1"/>
  <c r="B462" i="14" s="1"/>
  <c r="B463" i="14" s="1"/>
  <c r="B464" i="14" s="1"/>
  <c r="B421" i="14"/>
  <c r="B422" i="14" s="1"/>
  <c r="B423" i="14" s="1"/>
  <c r="B424" i="14" s="1"/>
  <c r="B425" i="14" s="1"/>
  <c r="B426" i="14" s="1"/>
  <c r="B427" i="14" s="1"/>
  <c r="B428" i="14" s="1"/>
  <c r="B429" i="14" s="1"/>
  <c r="B430" i="14" s="1"/>
  <c r="B431" i="14" s="1"/>
  <c r="B432" i="14" s="1"/>
  <c r="B433" i="14" s="1"/>
  <c r="B434" i="14" s="1"/>
  <c r="B435" i="14" s="1"/>
  <c r="B436" i="14" s="1"/>
  <c r="B437" i="14" s="1"/>
  <c r="B438" i="14" s="1"/>
  <c r="B439" i="14" s="1"/>
  <c r="B440" i="14" s="1"/>
  <c r="B441" i="14" s="1"/>
  <c r="B442" i="14" s="1"/>
  <c r="B443" i="14" s="1"/>
  <c r="B444" i="14" s="1"/>
  <c r="B396" i="14"/>
  <c r="B397" i="14" s="1"/>
  <c r="B398" i="14" s="1"/>
  <c r="B399" i="14" s="1"/>
  <c r="B400" i="14" s="1"/>
  <c r="B401" i="14" s="1"/>
  <c r="B402" i="14" s="1"/>
  <c r="B403" i="14" s="1"/>
  <c r="B404" i="14" s="1"/>
  <c r="B405" i="14" s="1"/>
  <c r="B406" i="14" s="1"/>
  <c r="B407" i="14" s="1"/>
  <c r="B408" i="14" s="1"/>
  <c r="B409" i="14" s="1"/>
  <c r="B410" i="14" s="1"/>
  <c r="B411" i="14" s="1"/>
  <c r="B412" i="14" s="1"/>
  <c r="B413" i="14" s="1"/>
  <c r="B414" i="14" s="1"/>
  <c r="B415" i="14" s="1"/>
  <c r="B416" i="14" s="1"/>
  <c r="B417" i="14" s="1"/>
  <c r="B418" i="14" s="1"/>
  <c r="B419" i="14" s="1"/>
  <c r="B372" i="14"/>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71" i="14"/>
  <c r="B347" i="14"/>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46" i="14"/>
  <c r="B322" i="14"/>
  <c r="B323" i="14" s="1"/>
  <c r="B324" i="14" s="1"/>
  <c r="B325" i="14" s="1"/>
  <c r="B326" i="14" s="1"/>
  <c r="B327" i="14" s="1"/>
  <c r="B328" i="14" s="1"/>
  <c r="B329" i="14" s="1"/>
  <c r="B330" i="14" s="1"/>
  <c r="B331" i="14" s="1"/>
  <c r="B332" i="14" s="1"/>
  <c r="B333" i="14" s="1"/>
  <c r="B334" i="14" s="1"/>
  <c r="B335" i="14" s="1"/>
  <c r="B336" i="14" s="1"/>
  <c r="B337" i="14" s="1"/>
  <c r="B338" i="14" s="1"/>
  <c r="B339" i="14" s="1"/>
  <c r="B340" i="14" s="1"/>
  <c r="B341" i="14" s="1"/>
  <c r="B342" i="14" s="1"/>
  <c r="B343" i="14" s="1"/>
  <c r="B344" i="14" s="1"/>
  <c r="B321" i="14"/>
  <c r="B318" i="14"/>
  <c r="B319" i="14" s="1"/>
  <c r="B314" i="14"/>
  <c r="B315" i="14" s="1"/>
  <c r="B311" i="14"/>
  <c r="B312" i="14" s="1"/>
  <c r="B306" i="14"/>
  <c r="B307" i="14" s="1"/>
  <c r="B308" i="14" s="1"/>
  <c r="B309" i="14" s="1"/>
  <c r="B305" i="14"/>
  <c r="B300" i="14"/>
  <c r="B298" i="14"/>
  <c r="B283" i="14"/>
  <c r="B284" i="14" s="1"/>
  <c r="B285" i="14" s="1"/>
  <c r="B286" i="14" s="1"/>
  <c r="B287" i="14" s="1"/>
  <c r="B288" i="14" s="1"/>
  <c r="B289" i="14" s="1"/>
  <c r="B290" i="14" s="1"/>
  <c r="B291" i="14" s="1"/>
  <c r="B292" i="14" s="1"/>
  <c r="B293" i="14" s="1"/>
  <c r="B294" i="14" s="1"/>
  <c r="B295" i="14" s="1"/>
  <c r="B296" i="14" s="1"/>
  <c r="B279" i="14"/>
  <c r="B280" i="14" s="1"/>
  <c r="B281" i="14" s="1"/>
  <c r="B274" i="14"/>
  <c r="B275" i="14" s="1"/>
  <c r="B276" i="14" s="1"/>
  <c r="B269" i="14"/>
  <c r="B270" i="14" s="1"/>
  <c r="B271" i="14" s="1"/>
  <c r="B264" i="14"/>
  <c r="B265" i="14" s="1"/>
  <c r="B266" i="14" s="1"/>
  <c r="B259" i="14"/>
  <c r="B260" i="14" s="1"/>
  <c r="B261" i="14" s="1"/>
  <c r="B255" i="14"/>
  <c r="B256" i="14" s="1"/>
  <c r="B254" i="14"/>
  <c r="B214" i="14"/>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211" i="14"/>
  <c r="B212" i="14" s="1"/>
  <c r="B172" i="14"/>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169" i="14"/>
  <c r="B170" i="14" s="1"/>
  <c r="B164" i="14"/>
  <c r="B165" i="14" s="1"/>
  <c r="B166" i="14" s="1"/>
  <c r="B167" i="14" s="1"/>
  <c r="B160" i="14"/>
  <c r="B161" i="14" s="1"/>
  <c r="B162" i="14" s="1"/>
  <c r="B155" i="14"/>
  <c r="B156" i="14" s="1"/>
  <c r="B157" i="14" s="1"/>
  <c r="B158" i="14" s="1"/>
  <c r="B151" i="14"/>
  <c r="B152" i="14" s="1"/>
  <c r="B153" i="14" s="1"/>
  <c r="B150" i="14"/>
  <c r="B145" i="14"/>
  <c r="B146" i="14" s="1"/>
  <c r="B147" i="14" s="1"/>
  <c r="B148" i="14" s="1"/>
  <c r="B109" i="14"/>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06" i="14"/>
  <c r="B107" i="14" s="1"/>
  <c r="B99" i="14"/>
  <c r="B100" i="14" s="1"/>
  <c r="B101" i="14" s="1"/>
  <c r="B102" i="14" s="1"/>
  <c r="B103" i="14" s="1"/>
  <c r="B104" i="14" s="1"/>
  <c r="B97" i="14"/>
  <c r="B96" i="14"/>
  <c r="B81" i="14"/>
  <c r="B82" i="14" s="1"/>
  <c r="B83" i="14" s="1"/>
  <c r="B84" i="14" s="1"/>
  <c r="B85" i="14" s="1"/>
  <c r="B86" i="14" s="1"/>
  <c r="B87" i="14" s="1"/>
  <c r="B88" i="14" s="1"/>
  <c r="B89" i="14" s="1"/>
  <c r="B90" i="14" s="1"/>
  <c r="B91" i="14" s="1"/>
  <c r="B92" i="14" s="1"/>
  <c r="B93" i="14" s="1"/>
  <c r="B94" i="14" s="1"/>
  <c r="B79" i="14"/>
  <c r="B78" i="14"/>
  <c r="B75" i="14"/>
  <c r="B76" i="14" s="1"/>
  <c r="B72" i="14"/>
  <c r="B73" i="14" s="1"/>
  <c r="B69" i="14"/>
  <c r="B70" i="14" s="1"/>
  <c r="B66" i="14"/>
  <c r="B67" i="14" s="1"/>
  <c r="B63" i="14"/>
  <c r="B64" i="14" s="1"/>
  <c r="B60" i="14"/>
  <c r="B61" i="14" s="1"/>
  <c r="B57" i="14"/>
  <c r="B58" i="14" s="1"/>
  <c r="B54" i="14"/>
  <c r="B55" i="14" s="1"/>
  <c r="B53" i="14"/>
  <c r="B50" i="14"/>
  <c r="B51" i="14" s="1"/>
  <c r="B47" i="14"/>
  <c r="B48" i="14" s="1"/>
  <c r="B45" i="14"/>
  <c r="B44" i="14"/>
  <c r="B39" i="14"/>
  <c r="B40" i="14" s="1"/>
  <c r="B41" i="14" s="1"/>
  <c r="B42" i="14" s="1"/>
  <c r="B34" i="14"/>
  <c r="B35" i="14" s="1"/>
  <c r="B36" i="14" s="1"/>
  <c r="B37" i="14" s="1"/>
  <c r="B32" i="14"/>
  <c r="B29" i="14"/>
  <c r="B30" i="14" s="1"/>
  <c r="B24" i="14"/>
  <c r="B25" i="14" s="1"/>
  <c r="B26" i="14" s="1"/>
  <c r="B27" i="14" s="1"/>
  <c r="B23" i="14"/>
  <c r="B19" i="14"/>
  <c r="B20" i="14" s="1"/>
  <c r="B16" i="14"/>
  <c r="B13" i="14"/>
  <c r="B14" i="14" s="1"/>
  <c r="B10" i="14"/>
  <c r="B11" i="14" s="1"/>
  <c r="B8" i="14"/>
  <c r="B6" i="14"/>
  <c r="A1742" i="12"/>
  <c r="A1743" i="12" s="1"/>
  <c r="A1744" i="12" s="1"/>
  <c r="A1745" i="12" s="1"/>
  <c r="A1746" i="12" s="1"/>
  <c r="A1747" i="12" s="1"/>
  <c r="A1748" i="12" s="1"/>
  <c r="A1749" i="12" s="1"/>
  <c r="A1750" i="12" s="1"/>
  <c r="A1733" i="12"/>
  <c r="A1734" i="12" s="1"/>
  <c r="A1735" i="12" s="1"/>
  <c r="A1736" i="12" s="1"/>
  <c r="A1737" i="12" s="1"/>
  <c r="A1738" i="12" s="1"/>
  <c r="A1739" i="12" s="1"/>
  <c r="A1740" i="12" s="1"/>
  <c r="A1732" i="12"/>
  <c r="A1724" i="12"/>
  <c r="A1725" i="12" s="1"/>
  <c r="A1726" i="12" s="1"/>
  <c r="A1727" i="12" s="1"/>
  <c r="A1728" i="12" s="1"/>
  <c r="A1729" i="12" s="1"/>
  <c r="A1730" i="12" s="1"/>
  <c r="A1723" i="12"/>
  <c r="A1722" i="12"/>
  <c r="A1712" i="12"/>
  <c r="A1713" i="12" s="1"/>
  <c r="A1714" i="12" s="1"/>
  <c r="A1715" i="12" s="1"/>
  <c r="A1716" i="12" s="1"/>
  <c r="A1717" i="12" s="1"/>
  <c r="A1718" i="12" s="1"/>
  <c r="A1719" i="12" s="1"/>
  <c r="A1720" i="12" s="1"/>
  <c r="A1704" i="12"/>
  <c r="A1705" i="12" s="1"/>
  <c r="A1706" i="12" s="1"/>
  <c r="A1707" i="12" s="1"/>
  <c r="A1708" i="12" s="1"/>
  <c r="A1709" i="12" s="1"/>
  <c r="A1710" i="12" s="1"/>
  <c r="A1703" i="12"/>
  <c r="A1702" i="12"/>
  <c r="A1694" i="12"/>
  <c r="A1695" i="12" s="1"/>
  <c r="A1696" i="12" s="1"/>
  <c r="A1697" i="12" s="1"/>
  <c r="A1698" i="12" s="1"/>
  <c r="A1699" i="12" s="1"/>
  <c r="A1700" i="12" s="1"/>
  <c r="A1693" i="12"/>
  <c r="A1692" i="12"/>
  <c r="A1682" i="12"/>
  <c r="A1683" i="12" s="1"/>
  <c r="A1684" i="12" s="1"/>
  <c r="A1685" i="12" s="1"/>
  <c r="A1686" i="12" s="1"/>
  <c r="A1687" i="12" s="1"/>
  <c r="A1688" i="12" s="1"/>
  <c r="A1689" i="12" s="1"/>
  <c r="A1690" i="12" s="1"/>
  <c r="A1672" i="12"/>
  <c r="A1673" i="12" s="1"/>
  <c r="A1674" i="12" s="1"/>
  <c r="A1675" i="12" s="1"/>
  <c r="A1676" i="12" s="1"/>
  <c r="A1677" i="12" s="1"/>
  <c r="A1678" i="12" s="1"/>
  <c r="A1679" i="12" s="1"/>
  <c r="A1680" i="12" s="1"/>
  <c r="A1663" i="12"/>
  <c r="A1664" i="12" s="1"/>
  <c r="A1665" i="12" s="1"/>
  <c r="A1666" i="12" s="1"/>
  <c r="A1667" i="12" s="1"/>
  <c r="A1668" i="12" s="1"/>
  <c r="A1669" i="12" s="1"/>
  <c r="A1670" i="12" s="1"/>
  <c r="A1662" i="12"/>
  <c r="A1653" i="12"/>
  <c r="A1654" i="12" s="1"/>
  <c r="A1655" i="12" s="1"/>
  <c r="A1656" i="12" s="1"/>
  <c r="A1657" i="12" s="1"/>
  <c r="A1658" i="12" s="1"/>
  <c r="A1659" i="12" s="1"/>
  <c r="A1660" i="12" s="1"/>
  <c r="A1652" i="12"/>
  <c r="A1644" i="12"/>
  <c r="A1645" i="12" s="1"/>
  <c r="A1646" i="12" s="1"/>
  <c r="A1647" i="12" s="1"/>
  <c r="A1648" i="12" s="1"/>
  <c r="A1649" i="12" s="1"/>
  <c r="A1650" i="12" s="1"/>
  <c r="A1643" i="12"/>
  <c r="A1642" i="12"/>
  <c r="A1633" i="12"/>
  <c r="A1634" i="12" s="1"/>
  <c r="A1635" i="12" s="1"/>
  <c r="A1636" i="12" s="1"/>
  <c r="A1637" i="12" s="1"/>
  <c r="A1638" i="12" s="1"/>
  <c r="A1639" i="12" s="1"/>
  <c r="A1640" i="12" s="1"/>
  <c r="A1632" i="12"/>
  <c r="A1627" i="12"/>
  <c r="A1628" i="12" s="1"/>
  <c r="A1629" i="12" s="1"/>
  <c r="A1630" i="12" s="1"/>
  <c r="A1626" i="12"/>
  <c r="A1620" i="12"/>
  <c r="A1621" i="12" s="1"/>
  <c r="A1622" i="12" s="1"/>
  <c r="A1623" i="12" s="1"/>
  <c r="A1624" i="12" s="1"/>
  <c r="A1614" i="12"/>
  <c r="A1615" i="12" s="1"/>
  <c r="A1616" i="12" s="1"/>
  <c r="A1617" i="12" s="1"/>
  <c r="A1618" i="12" s="1"/>
  <c r="A1605" i="12"/>
  <c r="A1606" i="12" s="1"/>
  <c r="A1607" i="12" s="1"/>
  <c r="A1608" i="12" s="1"/>
  <c r="A1609" i="12" s="1"/>
  <c r="A1610" i="12" s="1"/>
  <c r="A1611" i="12" s="1"/>
  <c r="A1612" i="12" s="1"/>
  <c r="A1604" i="12"/>
  <c r="A1596" i="12"/>
  <c r="A1597" i="12" s="1"/>
  <c r="A1598" i="12" s="1"/>
  <c r="A1599" i="12" s="1"/>
  <c r="A1600" i="12" s="1"/>
  <c r="A1601" i="12" s="1"/>
  <c r="A1602" i="12" s="1"/>
  <c r="A1595" i="12"/>
  <c r="A1594" i="12"/>
  <c r="A1585" i="12"/>
  <c r="A1586" i="12" s="1"/>
  <c r="A1587" i="12" s="1"/>
  <c r="A1588" i="12" s="1"/>
  <c r="A1589" i="12" s="1"/>
  <c r="A1590" i="12" s="1"/>
  <c r="A1591" i="12" s="1"/>
  <c r="A1592" i="12" s="1"/>
  <c r="A1584" i="12"/>
  <c r="A1575" i="12"/>
  <c r="A1576" i="12" s="1"/>
  <c r="A1577" i="12" s="1"/>
  <c r="A1578" i="12" s="1"/>
  <c r="A1579" i="12" s="1"/>
  <c r="A1580" i="12" s="1"/>
  <c r="A1581" i="12" s="1"/>
  <c r="A1582" i="12" s="1"/>
  <c r="A1574" i="12"/>
  <c r="A1565" i="12"/>
  <c r="A1566" i="12" s="1"/>
  <c r="A1567" i="12" s="1"/>
  <c r="A1568" i="12" s="1"/>
  <c r="A1569" i="12" s="1"/>
  <c r="A1570" i="12" s="1"/>
  <c r="A1571" i="12" s="1"/>
  <c r="A1572" i="12" s="1"/>
  <c r="A1564" i="12"/>
  <c r="A1555" i="12"/>
  <c r="A1556" i="12" s="1"/>
  <c r="A1557" i="12" s="1"/>
  <c r="A1558" i="12" s="1"/>
  <c r="A1559" i="12" s="1"/>
  <c r="A1560" i="12" s="1"/>
  <c r="A1561" i="12" s="1"/>
  <c r="A1562" i="12" s="1"/>
  <c r="A1554" i="12"/>
  <c r="A1546" i="12"/>
  <c r="A1547" i="12" s="1"/>
  <c r="A1548" i="12" s="1"/>
  <c r="A1549" i="12" s="1"/>
  <c r="A1550" i="12" s="1"/>
  <c r="A1551" i="12" s="1"/>
  <c r="A1552" i="12" s="1"/>
  <c r="A1545" i="12"/>
  <c r="A1544" i="12"/>
  <c r="A1535" i="12"/>
  <c r="A1536" i="12" s="1"/>
  <c r="A1537" i="12" s="1"/>
  <c r="A1538" i="12" s="1"/>
  <c r="A1539" i="12" s="1"/>
  <c r="A1540" i="12" s="1"/>
  <c r="A1541" i="12" s="1"/>
  <c r="A1542" i="12" s="1"/>
  <c r="A1534" i="12"/>
  <c r="A1526" i="12"/>
  <c r="A1527" i="12" s="1"/>
  <c r="A1528" i="12" s="1"/>
  <c r="A1529" i="12" s="1"/>
  <c r="A1530" i="12" s="1"/>
  <c r="A1531" i="12" s="1"/>
  <c r="A1532" i="12" s="1"/>
  <c r="A1525" i="12"/>
  <c r="A1524" i="12"/>
  <c r="A1516" i="12"/>
  <c r="A1517" i="12" s="1"/>
  <c r="A1518" i="12" s="1"/>
  <c r="A1519" i="12" s="1"/>
  <c r="A1520" i="12" s="1"/>
  <c r="A1521" i="12" s="1"/>
  <c r="A1522" i="12" s="1"/>
  <c r="A1515" i="12"/>
  <c r="A1514" i="12"/>
  <c r="A1506" i="12"/>
  <c r="A1507" i="12" s="1"/>
  <c r="A1508" i="12" s="1"/>
  <c r="A1509" i="12" s="1"/>
  <c r="A1510" i="12" s="1"/>
  <c r="A1511" i="12" s="1"/>
  <c r="A1512" i="12" s="1"/>
  <c r="A1505" i="12"/>
  <c r="A1504" i="12"/>
  <c r="A1496" i="12"/>
  <c r="A1497" i="12" s="1"/>
  <c r="A1498" i="12" s="1"/>
  <c r="A1499" i="12" s="1"/>
  <c r="A1500" i="12" s="1"/>
  <c r="A1501" i="12" s="1"/>
  <c r="A1502" i="12" s="1"/>
  <c r="A1495" i="12"/>
  <c r="A1494" i="12"/>
  <c r="A1484" i="12"/>
  <c r="A1485" i="12" s="1"/>
  <c r="A1486" i="12" s="1"/>
  <c r="A1487" i="12" s="1"/>
  <c r="A1488" i="12" s="1"/>
  <c r="A1489" i="12" s="1"/>
  <c r="A1490" i="12" s="1"/>
  <c r="A1491" i="12" s="1"/>
  <c r="A1492" i="12" s="1"/>
  <c r="A1477" i="12"/>
  <c r="A1478" i="12" s="1"/>
  <c r="A1479" i="12" s="1"/>
  <c r="A1480" i="12" s="1"/>
  <c r="A1481" i="12" s="1"/>
  <c r="A1482" i="12" s="1"/>
  <c r="A1470" i="12"/>
  <c r="A1471" i="12" s="1"/>
  <c r="A1472" i="12" s="1"/>
  <c r="A1473" i="12" s="1"/>
  <c r="A1474" i="12" s="1"/>
  <c r="A1475" i="12" s="1"/>
  <c r="A1465" i="12"/>
  <c r="A1466" i="12" s="1"/>
  <c r="A1467" i="12" s="1"/>
  <c r="A1468" i="12" s="1"/>
  <c r="A1460" i="12"/>
  <c r="A1461" i="12" s="1"/>
  <c r="A1462" i="12" s="1"/>
  <c r="A1463" i="12" s="1"/>
  <c r="A1455" i="12"/>
  <c r="A1456" i="12" s="1"/>
  <c r="A1457" i="12" s="1"/>
  <c r="A1458" i="12" s="1"/>
  <c r="A1451" i="12"/>
  <c r="A1452" i="12" s="1"/>
  <c r="A1453" i="12" s="1"/>
  <c r="A1450" i="12"/>
  <c r="A1445" i="12"/>
  <c r="A1446" i="12" s="1"/>
  <c r="A1447" i="12" s="1"/>
  <c r="A1448" i="12" s="1"/>
  <c r="A1440" i="12"/>
  <c r="A1441" i="12" s="1"/>
  <c r="A1442" i="12" s="1"/>
  <c r="A1443" i="12" s="1"/>
  <c r="A1435" i="12"/>
  <c r="A1436" i="12" s="1"/>
  <c r="A1437" i="12" s="1"/>
  <c r="A1438" i="12" s="1"/>
  <c r="A1430" i="12"/>
  <c r="A1431" i="12" s="1"/>
  <c r="A1432" i="12" s="1"/>
  <c r="A1433" i="12" s="1"/>
  <c r="A1425" i="12"/>
  <c r="A1426" i="12" s="1"/>
  <c r="A1427" i="12" s="1"/>
  <c r="A1428" i="12" s="1"/>
  <c r="A1420" i="12"/>
  <c r="A1421" i="12" s="1"/>
  <c r="A1422" i="12" s="1"/>
  <c r="A1423" i="12" s="1"/>
  <c r="A1415" i="12"/>
  <c r="A1416" i="12" s="1"/>
  <c r="A1417" i="12" s="1"/>
  <c r="A1418" i="12" s="1"/>
  <c r="A1411" i="12"/>
  <c r="A1412" i="12" s="1"/>
  <c r="A1413" i="12" s="1"/>
  <c r="A1410" i="12"/>
  <c r="A1406" i="12"/>
  <c r="A1407" i="12" s="1"/>
  <c r="A1408" i="12" s="1"/>
  <c r="A1405" i="12"/>
  <c r="A1400" i="12"/>
  <c r="A1401" i="12" s="1"/>
  <c r="A1402" i="12" s="1"/>
  <c r="A1403" i="12" s="1"/>
  <c r="A1396" i="12"/>
  <c r="A1397" i="12" s="1"/>
  <c r="A1398" i="12" s="1"/>
  <c r="A1395" i="12"/>
  <c r="A1390" i="12"/>
  <c r="A1391" i="12" s="1"/>
  <c r="A1392" i="12" s="1"/>
  <c r="A1393" i="12" s="1"/>
  <c r="A1385" i="12"/>
  <c r="A1386" i="12" s="1"/>
  <c r="A1387" i="12" s="1"/>
  <c r="A1388" i="12" s="1"/>
  <c r="A1380" i="12"/>
  <c r="A1381" i="12" s="1"/>
  <c r="A1382" i="12" s="1"/>
  <c r="A1383" i="12" s="1"/>
  <c r="A1376" i="12"/>
  <c r="A1377" i="12" s="1"/>
  <c r="A1378" i="12" s="1"/>
  <c r="A1375" i="12"/>
  <c r="A1371" i="12"/>
  <c r="A1372" i="12" s="1"/>
  <c r="A1373" i="12" s="1"/>
  <c r="A1370" i="12"/>
  <c r="A1365" i="12"/>
  <c r="A1366" i="12" s="1"/>
  <c r="A1367" i="12" s="1"/>
  <c r="A1368" i="12" s="1"/>
  <c r="A1361" i="12"/>
  <c r="A1362" i="12" s="1"/>
  <c r="A1363" i="12" s="1"/>
  <c r="A1360" i="12"/>
  <c r="A1356" i="12"/>
  <c r="A1357" i="12" s="1"/>
  <c r="A1358" i="12" s="1"/>
  <c r="A1355" i="12"/>
  <c r="A1350" i="12"/>
  <c r="A1351" i="12" s="1"/>
  <c r="A1352" i="12" s="1"/>
  <c r="A1353" i="12" s="1"/>
  <c r="A1345" i="12"/>
  <c r="A1346" i="12" s="1"/>
  <c r="A1347" i="12" s="1"/>
  <c r="A1348" i="12" s="1"/>
  <c r="A1340" i="12"/>
  <c r="A1341" i="12" s="1"/>
  <c r="A1342" i="12" s="1"/>
  <c r="A1343" i="12" s="1"/>
  <c r="A1336" i="12"/>
  <c r="A1337" i="12" s="1"/>
  <c r="A1338" i="12" s="1"/>
  <c r="A1335" i="12"/>
  <c r="A1331" i="12"/>
  <c r="A1332" i="12" s="1"/>
  <c r="A1333" i="12" s="1"/>
  <c r="A1330" i="12"/>
  <c r="A1326" i="12"/>
  <c r="A1327" i="12" s="1"/>
  <c r="A1328" i="12" s="1"/>
  <c r="A1325" i="12"/>
  <c r="A1320" i="12"/>
  <c r="A1321" i="12" s="1"/>
  <c r="A1322" i="12" s="1"/>
  <c r="A1323" i="12" s="1"/>
  <c r="A1315" i="12"/>
  <c r="A1316" i="12" s="1"/>
  <c r="A1317" i="12" s="1"/>
  <c r="A1318" i="12" s="1"/>
  <c r="A1310" i="12"/>
  <c r="A1311" i="12" s="1"/>
  <c r="A1312" i="12" s="1"/>
  <c r="A1313" i="12" s="1"/>
  <c r="A1306" i="12"/>
  <c r="A1307" i="12" s="1"/>
  <c r="A1308" i="12" s="1"/>
  <c r="A1305" i="12"/>
  <c r="A1295" i="12"/>
  <c r="A1296" i="12" s="1"/>
  <c r="A1297" i="12" s="1"/>
  <c r="A1298" i="12" s="1"/>
  <c r="A1299" i="12" s="1"/>
  <c r="A1300" i="12" s="1"/>
  <c r="A1301" i="12" s="1"/>
  <c r="A1302" i="12" s="1"/>
  <c r="A1303" i="12" s="1"/>
  <c r="A1286" i="12"/>
  <c r="A1287" i="12" s="1"/>
  <c r="A1288" i="12" s="1"/>
  <c r="A1289" i="12" s="1"/>
  <c r="A1290" i="12" s="1"/>
  <c r="A1291" i="12" s="1"/>
  <c r="A1292" i="12" s="1"/>
  <c r="A1293" i="12" s="1"/>
  <c r="A1285" i="12"/>
  <c r="A1277" i="12"/>
  <c r="A1278" i="12" s="1"/>
  <c r="A1279" i="12" s="1"/>
  <c r="A1280" i="12" s="1"/>
  <c r="A1281" i="12" s="1"/>
  <c r="A1282" i="12" s="1"/>
  <c r="A1283" i="12" s="1"/>
  <c r="A1276" i="12"/>
  <c r="A1275" i="12"/>
  <c r="A1267" i="12"/>
  <c r="A1268" i="12" s="1"/>
  <c r="A1269" i="12" s="1"/>
  <c r="A1270" i="12" s="1"/>
  <c r="A1271" i="12" s="1"/>
  <c r="A1272" i="12" s="1"/>
  <c r="A1273" i="12" s="1"/>
  <c r="A1266" i="12"/>
  <c r="A1265" i="12"/>
  <c r="A1257" i="12"/>
  <c r="A1258" i="12" s="1"/>
  <c r="A1259" i="12" s="1"/>
  <c r="A1260" i="12" s="1"/>
  <c r="A1261" i="12" s="1"/>
  <c r="A1262" i="12" s="1"/>
  <c r="A1263" i="12" s="1"/>
  <c r="A1256" i="12"/>
  <c r="A1255" i="12"/>
  <c r="A1246" i="12"/>
  <c r="A1247" i="12" s="1"/>
  <c r="A1248" i="12" s="1"/>
  <c r="A1249" i="12" s="1"/>
  <c r="A1250" i="12" s="1"/>
  <c r="A1251" i="12" s="1"/>
  <c r="A1252" i="12" s="1"/>
  <c r="A1253" i="12" s="1"/>
  <c r="A1245" i="12"/>
  <c r="A1235" i="12"/>
  <c r="A1236" i="12" s="1"/>
  <c r="A1237" i="12" s="1"/>
  <c r="A1238" i="12" s="1"/>
  <c r="A1239" i="12" s="1"/>
  <c r="A1240" i="12" s="1"/>
  <c r="A1241" i="12" s="1"/>
  <c r="A1242" i="12" s="1"/>
  <c r="A1243" i="12" s="1"/>
  <c r="A1226" i="12"/>
  <c r="A1227" i="12" s="1"/>
  <c r="A1228" i="12" s="1"/>
  <c r="A1229" i="12" s="1"/>
  <c r="A1230" i="12" s="1"/>
  <c r="A1231" i="12" s="1"/>
  <c r="A1232" i="12" s="1"/>
  <c r="A1233" i="12" s="1"/>
  <c r="A1225" i="12"/>
  <c r="A1217" i="12"/>
  <c r="A1218" i="12" s="1"/>
  <c r="A1219" i="12" s="1"/>
  <c r="A1220" i="12" s="1"/>
  <c r="A1221" i="12" s="1"/>
  <c r="A1222" i="12" s="1"/>
  <c r="A1223" i="12" s="1"/>
  <c r="A1216" i="12"/>
  <c r="A1215" i="12"/>
  <c r="A1206" i="12"/>
  <c r="A1207" i="12" s="1"/>
  <c r="A1208" i="12" s="1"/>
  <c r="A1209" i="12" s="1"/>
  <c r="A1210" i="12" s="1"/>
  <c r="A1211" i="12" s="1"/>
  <c r="A1212" i="12" s="1"/>
  <c r="A1213" i="12" s="1"/>
  <c r="A1205" i="12"/>
  <c r="A1195" i="12"/>
  <c r="A1196" i="12" s="1"/>
  <c r="A1197" i="12" s="1"/>
  <c r="A1198" i="12" s="1"/>
  <c r="A1199" i="12" s="1"/>
  <c r="A1200" i="12" s="1"/>
  <c r="A1201" i="12" s="1"/>
  <c r="A1202" i="12" s="1"/>
  <c r="A1203" i="12" s="1"/>
  <c r="A1185" i="12"/>
  <c r="A1186" i="12" s="1"/>
  <c r="A1187" i="12" s="1"/>
  <c r="A1188" i="12" s="1"/>
  <c r="A1189" i="12" s="1"/>
  <c r="A1190" i="12" s="1"/>
  <c r="A1191" i="12" s="1"/>
  <c r="A1192" i="12" s="1"/>
  <c r="A1193" i="12" s="1"/>
  <c r="A1182" i="12"/>
  <c r="A1183" i="12" s="1"/>
  <c r="A1181" i="12"/>
  <c r="A1178" i="12"/>
  <c r="A1179" i="12" s="1"/>
  <c r="A1174" i="12"/>
  <c r="A1175" i="12" s="1"/>
  <c r="A1176" i="12" s="1"/>
  <c r="A1170" i="12"/>
  <c r="A1171" i="12" s="1"/>
  <c r="A1172" i="12" s="1"/>
  <c r="A1166" i="12"/>
  <c r="A1167" i="12" s="1"/>
  <c r="A1168" i="12" s="1"/>
  <c r="A1162" i="12"/>
  <c r="A1163" i="12" s="1"/>
  <c r="A1164" i="12" s="1"/>
  <c r="A1158" i="12"/>
  <c r="A1159" i="12" s="1"/>
  <c r="A1160" i="12" s="1"/>
  <c r="A1155" i="12"/>
  <c r="A1156" i="12" s="1"/>
  <c r="A1154" i="12"/>
  <c r="A1150" i="12"/>
  <c r="A1151" i="12" s="1"/>
  <c r="A1152" i="12" s="1"/>
  <c r="A1146" i="12"/>
  <c r="A1147" i="12" s="1"/>
  <c r="A1148" i="12" s="1"/>
  <c r="A1142" i="12"/>
  <c r="A1143" i="12" s="1"/>
  <c r="A1144" i="12" s="1"/>
  <c r="A1138" i="12"/>
  <c r="A1139" i="12" s="1"/>
  <c r="A1140" i="12" s="1"/>
  <c r="A1134" i="12"/>
  <c r="A1135" i="12" s="1"/>
  <c r="A1136" i="12" s="1"/>
  <c r="A1130" i="12"/>
  <c r="A1131" i="12" s="1"/>
  <c r="A1132" i="12" s="1"/>
  <c r="A1126" i="12"/>
  <c r="A1127" i="12" s="1"/>
  <c r="A1128" i="12" s="1"/>
  <c r="A1122" i="12"/>
  <c r="A1123" i="12" s="1"/>
  <c r="A1124" i="12" s="1"/>
  <c r="A1118" i="12"/>
  <c r="A1119" i="12" s="1"/>
  <c r="A1120" i="12" s="1"/>
  <c r="A1113" i="12"/>
  <c r="A1114" i="12" s="1"/>
  <c r="A1115" i="12" s="1"/>
  <c r="A1116" i="12" s="1"/>
  <c r="A1108" i="12"/>
  <c r="A1109" i="12" s="1"/>
  <c r="A1110" i="12" s="1"/>
  <c r="A1111" i="12" s="1"/>
  <c r="A1103" i="12"/>
  <c r="A1104" i="12" s="1"/>
  <c r="A1105" i="12" s="1"/>
  <c r="A1106" i="12" s="1"/>
  <c r="A1050" i="12"/>
  <c r="A1051" i="12" s="1"/>
  <c r="A1052" i="12" s="1"/>
  <c r="A1053" i="12" s="1"/>
  <c r="A1049" i="12"/>
  <c r="A1045" i="12"/>
  <c r="A1046" i="12" s="1"/>
  <c r="A1047" i="12" s="1"/>
  <c r="A1044" i="12"/>
  <c r="A1043" i="12"/>
  <c r="A1039" i="12"/>
  <c r="A1040" i="12" s="1"/>
  <c r="A1041" i="12" s="1"/>
  <c r="A1038" i="12"/>
  <c r="A1037" i="12"/>
  <c r="A1033" i="12"/>
  <c r="A1034" i="12" s="1"/>
  <c r="A1035" i="12" s="1"/>
  <c r="A1032" i="12"/>
  <c r="A1031" i="12"/>
  <c r="A1025" i="12"/>
  <c r="A1026" i="12" s="1"/>
  <c r="A1027" i="12" s="1"/>
  <c r="A1028" i="12" s="1"/>
  <c r="A1029" i="12" s="1"/>
  <c r="A1021" i="12"/>
  <c r="A1022" i="12" s="1"/>
  <c r="A1023" i="12" s="1"/>
  <c r="A1020" i="12"/>
  <c r="A1019" i="12"/>
  <c r="A1015" i="12"/>
  <c r="A1016" i="12" s="1"/>
  <c r="A1017" i="12" s="1"/>
  <c r="A1014" i="12"/>
  <c r="A1013" i="12"/>
  <c r="A1007" i="12"/>
  <c r="A1008" i="12" s="1"/>
  <c r="A1009" i="12" s="1"/>
  <c r="A1010" i="12" s="1"/>
  <c r="A1011" i="12" s="1"/>
  <c r="A1002" i="12"/>
  <c r="A1003" i="12" s="1"/>
  <c r="A1004" i="12" s="1"/>
  <c r="A1005" i="12" s="1"/>
  <c r="A1001" i="12"/>
  <c r="A996" i="12"/>
  <c r="A997" i="12" s="1"/>
  <c r="A998" i="12" s="1"/>
  <c r="A999" i="12" s="1"/>
  <c r="A995" i="12"/>
  <c r="A990" i="12"/>
  <c r="A991" i="12" s="1"/>
  <c r="A992" i="12" s="1"/>
  <c r="A993" i="12" s="1"/>
  <c r="A989" i="12"/>
  <c r="A985" i="12"/>
  <c r="A986" i="12" s="1"/>
  <c r="A987" i="12" s="1"/>
  <c r="A984" i="12"/>
  <c r="A983" i="12"/>
  <c r="A979" i="12"/>
  <c r="A980" i="12" s="1"/>
  <c r="A981" i="12" s="1"/>
  <c r="A978" i="12"/>
  <c r="A977" i="12"/>
  <c r="A973" i="12"/>
  <c r="A974" i="12" s="1"/>
  <c r="A975" i="12" s="1"/>
  <c r="A972" i="12"/>
  <c r="A971" i="12"/>
  <c r="A966" i="12"/>
  <c r="A967" i="12" s="1"/>
  <c r="A968" i="12" s="1"/>
  <c r="A969" i="12" s="1"/>
  <c r="A965" i="12"/>
  <c r="A959" i="12"/>
  <c r="A960" i="12" s="1"/>
  <c r="A961" i="12" s="1"/>
  <c r="A962" i="12" s="1"/>
  <c r="A963" i="12" s="1"/>
  <c r="A954" i="12"/>
  <c r="A955" i="12" s="1"/>
  <c r="A956" i="12" s="1"/>
  <c r="A957" i="12" s="1"/>
  <c r="A953" i="12"/>
  <c r="A947" i="12"/>
  <c r="A948" i="12" s="1"/>
  <c r="A949" i="12" s="1"/>
  <c r="A950" i="12" s="1"/>
  <c r="A951" i="12" s="1"/>
  <c r="A941" i="12"/>
  <c r="A942" i="12" s="1"/>
  <c r="A943" i="12" s="1"/>
  <c r="A944" i="12" s="1"/>
  <c r="A945" i="12" s="1"/>
  <c r="A936" i="12"/>
  <c r="A937" i="12" s="1"/>
  <c r="A938" i="12" s="1"/>
  <c r="A939" i="12" s="1"/>
  <c r="A935" i="12"/>
  <c r="A929" i="12"/>
  <c r="A930" i="12" s="1"/>
  <c r="A931" i="12" s="1"/>
  <c r="A932" i="12" s="1"/>
  <c r="A933" i="12" s="1"/>
  <c r="A925" i="12"/>
  <c r="A926" i="12" s="1"/>
  <c r="A927" i="12" s="1"/>
  <c r="A924" i="12"/>
  <c r="A923" i="12"/>
  <c r="A919" i="12"/>
  <c r="A920" i="12" s="1"/>
  <c r="A921" i="12" s="1"/>
  <c r="A918" i="12"/>
  <c r="A917" i="12"/>
  <c r="A913" i="12"/>
  <c r="A914" i="12" s="1"/>
  <c r="A915" i="12" s="1"/>
  <c r="A912" i="12"/>
  <c r="A911" i="12"/>
  <c r="A884" i="12"/>
  <c r="A885" i="12" s="1"/>
  <c r="A881" i="12"/>
  <c r="A882" i="12" s="1"/>
  <c r="A878" i="12"/>
  <c r="A879" i="12" s="1"/>
  <c r="A875" i="12"/>
  <c r="A876" i="12" s="1"/>
  <c r="A872" i="12"/>
  <c r="A873" i="12" s="1"/>
  <c r="A869" i="12"/>
  <c r="A870" i="12" s="1"/>
  <c r="A866" i="12"/>
  <c r="A867" i="12" s="1"/>
  <c r="A863" i="12"/>
  <c r="A864" i="12" s="1"/>
  <c r="A860" i="12"/>
  <c r="A861" i="12" s="1"/>
  <c r="A857" i="12"/>
  <c r="A858" i="12" s="1"/>
  <c r="A854" i="12"/>
  <c r="A855" i="12" s="1"/>
  <c r="A851" i="12"/>
  <c r="A852" i="12" s="1"/>
  <c r="A848" i="12"/>
  <c r="A849" i="12" s="1"/>
  <c r="A845" i="12"/>
  <c r="A846" i="12" s="1"/>
  <c r="A842" i="12"/>
  <c r="A843" i="12" s="1"/>
  <c r="A839" i="12"/>
  <c r="A840" i="12" s="1"/>
  <c r="A836" i="12"/>
  <c r="A837" i="12" s="1"/>
  <c r="A833" i="12"/>
  <c r="A834" i="12" s="1"/>
  <c r="A830" i="12"/>
  <c r="A831" i="12" s="1"/>
  <c r="A827" i="12"/>
  <c r="A828" i="12" s="1"/>
  <c r="A824" i="12"/>
  <c r="A825" i="12" s="1"/>
  <c r="A821" i="12"/>
  <c r="A822" i="12" s="1"/>
  <c r="A818" i="12"/>
  <c r="A819" i="12" s="1"/>
  <c r="A815" i="12"/>
  <c r="A816" i="12" s="1"/>
  <c r="A810" i="12"/>
  <c r="A811" i="12" s="1"/>
  <c r="A812" i="12" s="1"/>
  <c r="A813" i="12" s="1"/>
  <c r="A806" i="12"/>
  <c r="A807" i="12" s="1"/>
  <c r="A808" i="12" s="1"/>
  <c r="A805" i="12"/>
  <c r="A801" i="12"/>
  <c r="A802" i="12" s="1"/>
  <c r="A803" i="12" s="1"/>
  <c r="A800" i="12"/>
  <c r="A796" i="12"/>
  <c r="A797" i="12" s="1"/>
  <c r="A798" i="12" s="1"/>
  <c r="A795" i="12"/>
  <c r="A791" i="12"/>
  <c r="A792" i="12" s="1"/>
  <c r="A793" i="12" s="1"/>
  <c r="A790" i="12"/>
  <c r="A785" i="12"/>
  <c r="A786" i="12" s="1"/>
  <c r="A787" i="12" s="1"/>
  <c r="A788" i="12" s="1"/>
  <c r="A780" i="12"/>
  <c r="A781" i="12" s="1"/>
  <c r="A782" i="12" s="1"/>
  <c r="A783" i="12" s="1"/>
  <c r="A775" i="12"/>
  <c r="A776" i="12" s="1"/>
  <c r="A777" i="12" s="1"/>
  <c r="A778" i="12" s="1"/>
  <c r="A770" i="12"/>
  <c r="A771" i="12" s="1"/>
  <c r="A772" i="12" s="1"/>
  <c r="A773" i="12" s="1"/>
  <c r="A765" i="12"/>
  <c r="A766" i="12" s="1"/>
  <c r="A767" i="12" s="1"/>
  <c r="A768" i="12" s="1"/>
  <c r="A761" i="12"/>
  <c r="A762" i="12" s="1"/>
  <c r="A763" i="12" s="1"/>
  <c r="A760" i="12"/>
  <c r="A755" i="12"/>
  <c r="A756" i="12" s="1"/>
  <c r="A757" i="12" s="1"/>
  <c r="A758" i="12" s="1"/>
  <c r="A750" i="12"/>
  <c r="A751" i="12" s="1"/>
  <c r="A752" i="12" s="1"/>
  <c r="A753" i="12" s="1"/>
  <c r="A746" i="12"/>
  <c r="A747" i="12" s="1"/>
  <c r="A748" i="12" s="1"/>
  <c r="A745" i="12"/>
  <c r="A740" i="12"/>
  <c r="A741" i="12" s="1"/>
  <c r="A742" i="12" s="1"/>
  <c r="A743" i="12" s="1"/>
  <c r="A735" i="12"/>
  <c r="A736" i="12" s="1"/>
  <c r="A737" i="12" s="1"/>
  <c r="A738" i="12" s="1"/>
  <c r="A730" i="12"/>
  <c r="A731" i="12" s="1"/>
  <c r="A732" i="12" s="1"/>
  <c r="A733" i="12" s="1"/>
  <c r="A726" i="12"/>
  <c r="A727" i="12" s="1"/>
  <c r="A728" i="12" s="1"/>
  <c r="A725" i="12"/>
  <c r="A720" i="12"/>
  <c r="A721" i="12" s="1"/>
  <c r="A722" i="12" s="1"/>
  <c r="A723" i="12" s="1"/>
  <c r="A715" i="12"/>
  <c r="A716" i="12" s="1"/>
  <c r="A717" i="12" s="1"/>
  <c r="A718" i="12" s="1"/>
  <c r="A710" i="12"/>
  <c r="A711" i="12" s="1"/>
  <c r="A712" i="12" s="1"/>
  <c r="A713" i="12" s="1"/>
  <c r="A706" i="12"/>
  <c r="A707" i="12" s="1"/>
  <c r="A708" i="12" s="1"/>
  <c r="A705" i="12"/>
  <c r="A700" i="12"/>
  <c r="A701" i="12" s="1"/>
  <c r="A702" i="12" s="1"/>
  <c r="A703" i="12" s="1"/>
  <c r="A695" i="12"/>
  <c r="A696" i="12" s="1"/>
  <c r="A697" i="12" s="1"/>
  <c r="A698" i="12" s="1"/>
  <c r="A691" i="12"/>
  <c r="A692" i="12" s="1"/>
  <c r="A693" i="12" s="1"/>
  <c r="A690" i="12"/>
  <c r="A686" i="12"/>
  <c r="A687" i="12" s="1"/>
  <c r="A688" i="12" s="1"/>
  <c r="A685" i="12"/>
  <c r="A681" i="12"/>
  <c r="A682" i="12" s="1"/>
  <c r="A683" i="12" s="1"/>
  <c r="A680" i="12"/>
  <c r="A662" i="12"/>
  <c r="A663" i="12" s="1"/>
  <c r="A664" i="12" s="1"/>
  <c r="A661" i="12"/>
  <c r="A656" i="12"/>
  <c r="A657" i="12" s="1"/>
  <c r="A658" i="12" s="1"/>
  <c r="A659" i="12" s="1"/>
  <c r="A652" i="12"/>
  <c r="A653" i="12" s="1"/>
  <c r="A654" i="12" s="1"/>
  <c r="A651" i="12"/>
  <c r="A647" i="12"/>
  <c r="A648" i="12" s="1"/>
  <c r="A649" i="12" s="1"/>
  <c r="A646" i="12"/>
  <c r="A641" i="12"/>
  <c r="A642" i="12" s="1"/>
  <c r="A643" i="12" s="1"/>
  <c r="A644" i="12" s="1"/>
  <c r="A636" i="12"/>
  <c r="A637" i="12" s="1"/>
  <c r="A638" i="12" s="1"/>
  <c r="A639" i="12" s="1"/>
  <c r="A632" i="12"/>
  <c r="A633" i="12" s="1"/>
  <c r="A634" i="12" s="1"/>
  <c r="A631" i="12"/>
  <c r="A627" i="12"/>
  <c r="A628" i="12" s="1"/>
  <c r="A629" i="12" s="1"/>
  <c r="A623" i="12"/>
  <c r="A624" i="12" s="1"/>
  <c r="A625" i="12" s="1"/>
  <c r="A619" i="12"/>
  <c r="A620" i="12" s="1"/>
  <c r="A621" i="12" s="1"/>
  <c r="A615" i="12"/>
  <c r="A616" i="12" s="1"/>
  <c r="A617" i="12" s="1"/>
  <c r="A612" i="12"/>
  <c r="A613" i="12" s="1"/>
  <c r="A611" i="12"/>
  <c r="A607" i="12"/>
  <c r="A608" i="12" s="1"/>
  <c r="A609" i="12" s="1"/>
  <c r="A603" i="12"/>
  <c r="A604" i="12" s="1"/>
  <c r="A605" i="12" s="1"/>
  <c r="A599" i="12"/>
  <c r="A600" i="12" s="1"/>
  <c r="A601" i="12" s="1"/>
  <c r="A595" i="12"/>
  <c r="A596" i="12" s="1"/>
  <c r="A597" i="12" s="1"/>
  <c r="A592" i="12"/>
  <c r="A593" i="12" s="1"/>
  <c r="A588" i="12"/>
  <c r="A589" i="12" s="1"/>
  <c r="A590" i="12" s="1"/>
  <c r="A584" i="12"/>
  <c r="A585" i="12" s="1"/>
  <c r="A586" i="12" s="1"/>
  <c r="A580" i="12"/>
  <c r="A581" i="12" s="1"/>
  <c r="A582" i="12" s="1"/>
  <c r="A577" i="12"/>
  <c r="A578" i="12" s="1"/>
  <c r="A576" i="12"/>
  <c r="A572" i="12"/>
  <c r="A573" i="12" s="1"/>
  <c r="A574" i="12" s="1"/>
  <c r="A568" i="12"/>
  <c r="A569" i="12" s="1"/>
  <c r="A570" i="12" s="1"/>
  <c r="A564" i="12"/>
  <c r="A565" i="12" s="1"/>
  <c r="A566" i="12" s="1"/>
  <c r="A560" i="12"/>
  <c r="A561" i="12" s="1"/>
  <c r="A562" i="12" s="1"/>
  <c r="A556" i="12"/>
  <c r="A557" i="12" s="1"/>
  <c r="A558" i="12" s="1"/>
  <c r="A552" i="12"/>
  <c r="A553" i="12" s="1"/>
  <c r="A554" i="12" s="1"/>
  <c r="A548" i="12"/>
  <c r="A549" i="12" s="1"/>
  <c r="A550" i="12" s="1"/>
  <c r="A544" i="12"/>
  <c r="A545" i="12" s="1"/>
  <c r="A546" i="12" s="1"/>
  <c r="A540" i="12"/>
  <c r="A541" i="12" s="1"/>
  <c r="A542" i="12" s="1"/>
  <c r="A536" i="12"/>
  <c r="A537" i="12" s="1"/>
  <c r="A538" i="12" s="1"/>
  <c r="A533" i="12"/>
  <c r="A534" i="12" s="1"/>
  <c r="A532" i="12"/>
  <c r="A529" i="12"/>
  <c r="A530" i="12" s="1"/>
  <c r="A526" i="12"/>
  <c r="A527" i="12" s="1"/>
  <c r="A522" i="12"/>
  <c r="A523" i="12" s="1"/>
  <c r="A524" i="12" s="1"/>
  <c r="A519" i="12"/>
  <c r="A520" i="12" s="1"/>
  <c r="A516" i="12"/>
  <c r="A517" i="12" s="1"/>
  <c r="A511" i="12"/>
  <c r="A512" i="12" s="1"/>
  <c r="A513" i="12" s="1"/>
  <c r="A514" i="12" s="1"/>
  <c r="A504" i="12"/>
  <c r="A505" i="12" s="1"/>
  <c r="A506" i="12" s="1"/>
  <c r="A507" i="12" s="1"/>
  <c r="A508" i="12" s="1"/>
  <c r="A509" i="12" s="1"/>
  <c r="A497" i="12"/>
  <c r="A498" i="12" s="1"/>
  <c r="A499" i="12" s="1"/>
  <c r="A493" i="12"/>
  <c r="A494" i="12" s="1"/>
  <c r="A495" i="12" s="1"/>
  <c r="A486" i="12"/>
  <c r="A487" i="12" s="1"/>
  <c r="A488" i="12" s="1"/>
  <c r="A489" i="12" s="1"/>
  <c r="A490" i="12" s="1"/>
  <c r="A491" i="12" s="1"/>
  <c r="A482" i="12"/>
  <c r="A483" i="12" s="1"/>
  <c r="A484" i="12" s="1"/>
  <c r="A480" i="12"/>
  <c r="A476" i="12"/>
  <c r="A477" i="12" s="1"/>
  <c r="A478" i="12" s="1"/>
  <c r="A469" i="12"/>
  <c r="A470" i="12" s="1"/>
  <c r="A471" i="12" s="1"/>
  <c r="A472" i="12" s="1"/>
  <c r="A473" i="12" s="1"/>
  <c r="A474" i="12" s="1"/>
  <c r="A462" i="12"/>
  <c r="A463" i="12" s="1"/>
  <c r="A464" i="12" s="1"/>
  <c r="A465" i="12" s="1"/>
  <c r="A466" i="12" s="1"/>
  <c r="A467" i="12" s="1"/>
  <c r="A455" i="12"/>
  <c r="A456" i="12" s="1"/>
  <c r="A457" i="12" s="1"/>
  <c r="A458" i="12" s="1"/>
  <c r="A459" i="12" s="1"/>
  <c r="A460" i="12" s="1"/>
  <c r="A451" i="12"/>
  <c r="A452" i="12" s="1"/>
  <c r="A453" i="12" s="1"/>
  <c r="A447" i="12"/>
  <c r="A448" i="12" s="1"/>
  <c r="A449" i="12" s="1"/>
  <c r="A444" i="12"/>
  <c r="A445" i="12" s="1"/>
  <c r="A443" i="12"/>
  <c r="A440" i="12"/>
  <c r="A441" i="12" s="1"/>
  <c r="A439" i="12"/>
  <c r="A436" i="12"/>
  <c r="A437" i="12" s="1"/>
  <c r="A435" i="12"/>
  <c r="A431" i="12"/>
  <c r="A432" i="12" s="1"/>
  <c r="A433" i="12" s="1"/>
  <c r="A424" i="12"/>
  <c r="A425" i="12" s="1"/>
  <c r="A426" i="12" s="1"/>
  <c r="A427" i="12" s="1"/>
  <c r="A428" i="12" s="1"/>
  <c r="A429" i="12" s="1"/>
  <c r="A422" i="12"/>
  <c r="A419" i="12"/>
  <c r="A420" i="12" s="1"/>
  <c r="A418" i="12"/>
  <c r="A415" i="12"/>
  <c r="A416" i="12" s="1"/>
  <c r="A412" i="12"/>
  <c r="A413" i="12" s="1"/>
  <c r="A409" i="12"/>
  <c r="A410" i="12" s="1"/>
  <c r="A408" i="12"/>
  <c r="A405" i="12"/>
  <c r="A406" i="12" s="1"/>
  <c r="A398" i="12"/>
  <c r="A399" i="12" s="1"/>
  <c r="A400" i="12" s="1"/>
  <c r="A401" i="12" s="1"/>
  <c r="A402" i="12" s="1"/>
  <c r="A403" i="12" s="1"/>
  <c r="A394" i="12"/>
  <c r="A395" i="12" s="1"/>
  <c r="A396" i="12" s="1"/>
  <c r="A391" i="12"/>
  <c r="A392" i="12" s="1"/>
  <c r="A384" i="12"/>
  <c r="A385" i="12" s="1"/>
  <c r="A386" i="12" s="1"/>
  <c r="A387" i="12" s="1"/>
  <c r="A388" i="12" s="1"/>
  <c r="A389" i="12" s="1"/>
  <c r="A381" i="12"/>
  <c r="A382" i="12" s="1"/>
  <c r="A378" i="12"/>
  <c r="A379" i="12" s="1"/>
  <c r="A371" i="12"/>
  <c r="A372" i="12" s="1"/>
  <c r="A373" i="12" s="1"/>
  <c r="A374" i="12" s="1"/>
  <c r="A375" i="12" s="1"/>
  <c r="A376" i="12" s="1"/>
  <c r="A368" i="12"/>
  <c r="A369" i="12" s="1"/>
  <c r="A365" i="12"/>
  <c r="A366" i="12" s="1"/>
  <c r="A358" i="12"/>
  <c r="A359" i="12" s="1"/>
  <c r="A360" i="12" s="1"/>
  <c r="A361" i="12" s="1"/>
  <c r="A362" i="12" s="1"/>
  <c r="A363" i="12" s="1"/>
  <c r="A351" i="12"/>
  <c r="A352" i="12" s="1"/>
  <c r="A353" i="12" s="1"/>
  <c r="A354" i="12" s="1"/>
  <c r="A355" i="12" s="1"/>
  <c r="A356" i="12" s="1"/>
  <c r="A348" i="12"/>
  <c r="A349" i="12" s="1"/>
  <c r="A341" i="12"/>
  <c r="A342" i="12" s="1"/>
  <c r="A343" i="12" s="1"/>
  <c r="A344" i="12" s="1"/>
  <c r="A345" i="12" s="1"/>
  <c r="A346" i="12" s="1"/>
  <c r="A334" i="12"/>
  <c r="A335" i="12" s="1"/>
  <c r="A336" i="12" s="1"/>
  <c r="A337" i="12" s="1"/>
  <c r="A338" i="12" s="1"/>
  <c r="A339" i="12" s="1"/>
  <c r="A327" i="12"/>
  <c r="A328" i="12" s="1"/>
  <c r="A329" i="12" s="1"/>
  <c r="A330" i="12" s="1"/>
  <c r="A331" i="12" s="1"/>
  <c r="A332" i="12" s="1"/>
  <c r="A325" i="12"/>
  <c r="A321" i="12"/>
  <c r="A322" i="12" s="1"/>
  <c r="A323" i="12" s="1"/>
  <c r="A314" i="12"/>
  <c r="A315" i="12" s="1"/>
  <c r="A316" i="12" s="1"/>
  <c r="A317" i="12" s="1"/>
  <c r="A318" i="12" s="1"/>
  <c r="A319" i="12" s="1"/>
  <c r="A308" i="12"/>
  <c r="A309" i="12" s="1"/>
  <c r="A310" i="12" s="1"/>
  <c r="A311" i="12" s="1"/>
  <c r="A312" i="12" s="1"/>
  <c r="A305" i="12"/>
  <c r="A306" i="12" s="1"/>
  <c r="A304" i="12"/>
  <c r="A301" i="12"/>
  <c r="A302" i="12" s="1"/>
  <c r="A300" i="12"/>
  <c r="A297" i="12"/>
  <c r="A298" i="12" s="1"/>
  <c r="A296" i="12"/>
  <c r="A292" i="12"/>
  <c r="A293" i="12" s="1"/>
  <c r="A294" i="12" s="1"/>
  <c r="A289" i="12"/>
  <c r="A290" i="12" s="1"/>
  <c r="A288" i="12"/>
  <c r="A285" i="12"/>
  <c r="A286" i="12" s="1"/>
  <c r="A284" i="12"/>
  <c r="A281" i="12"/>
  <c r="A282" i="12" s="1"/>
  <c r="A280" i="12"/>
  <c r="A277" i="12"/>
  <c r="A278" i="12" s="1"/>
  <c r="A276" i="12"/>
  <c r="A273" i="12"/>
  <c r="A274" i="12" s="1"/>
  <c r="A272" i="12"/>
  <c r="A269" i="12"/>
  <c r="A270" i="12" s="1"/>
  <c r="A268" i="12"/>
  <c r="A265" i="12"/>
  <c r="A266" i="12" s="1"/>
  <c r="A264" i="12"/>
  <c r="A261" i="12"/>
  <c r="A262" i="12" s="1"/>
  <c r="A260" i="12"/>
  <c r="A257" i="12"/>
  <c r="A258" i="12" s="1"/>
  <c r="A256" i="12"/>
  <c r="A253" i="12"/>
  <c r="A254" i="12" s="1"/>
  <c r="A252" i="12"/>
  <c r="A249" i="12"/>
  <c r="A250" i="12" s="1"/>
  <c r="A248" i="12"/>
  <c r="A245" i="12"/>
  <c r="A246" i="12" s="1"/>
  <c r="A244" i="12"/>
  <c r="A241" i="12"/>
  <c r="A242" i="12" s="1"/>
  <c r="A240" i="12"/>
  <c r="A237" i="12"/>
  <c r="A238" i="12" s="1"/>
  <c r="A236" i="12"/>
  <c r="A233" i="12"/>
  <c r="A234" i="12" s="1"/>
  <c r="A232" i="12"/>
  <c r="A228" i="12"/>
  <c r="A229" i="12" s="1"/>
  <c r="A230" i="12" s="1"/>
  <c r="A224" i="12"/>
  <c r="A225" i="12" s="1"/>
  <c r="A226" i="12" s="1"/>
  <c r="A221" i="12"/>
  <c r="A222" i="12" s="1"/>
  <c r="A220" i="12"/>
  <c r="A216" i="12"/>
  <c r="A217" i="12" s="1"/>
  <c r="A218" i="12" s="1"/>
  <c r="A212" i="12"/>
  <c r="A213" i="12" s="1"/>
  <c r="A214" i="12" s="1"/>
  <c r="A208" i="12"/>
  <c r="A209" i="12" s="1"/>
  <c r="A210" i="12" s="1"/>
  <c r="A205" i="12"/>
  <c r="A206" i="12" s="1"/>
  <c r="A204" i="12"/>
  <c r="A200" i="12"/>
  <c r="A201" i="12" s="1"/>
  <c r="A202" i="12" s="1"/>
  <c r="A196" i="12"/>
  <c r="A197" i="12" s="1"/>
  <c r="A198" i="12" s="1"/>
  <c r="A193" i="12"/>
  <c r="A194" i="12" s="1"/>
  <c r="A192" i="12"/>
  <c r="A189" i="12"/>
  <c r="A190" i="12" s="1"/>
  <c r="A188" i="12"/>
  <c r="A185" i="12"/>
  <c r="A186" i="12" s="1"/>
  <c r="A184" i="12"/>
  <c r="A181" i="12"/>
  <c r="A182" i="12" s="1"/>
  <c r="A180" i="12"/>
  <c r="A177" i="12"/>
  <c r="A178" i="12" s="1"/>
  <c r="A176" i="12"/>
  <c r="A173" i="12"/>
  <c r="A174" i="12" s="1"/>
  <c r="A172" i="12"/>
  <c r="A169" i="12"/>
  <c r="A170" i="12" s="1"/>
  <c r="A168" i="12"/>
  <c r="A165" i="12"/>
  <c r="A166" i="12" s="1"/>
  <c r="A164" i="12"/>
  <c r="A161" i="12"/>
  <c r="A162" i="12" s="1"/>
  <c r="A160" i="12"/>
  <c r="A157" i="12"/>
  <c r="A158" i="12" s="1"/>
  <c r="A156" i="12"/>
  <c r="A153" i="12"/>
  <c r="A154" i="12" s="1"/>
  <c r="A152" i="12"/>
  <c r="A149" i="12"/>
  <c r="A150" i="12" s="1"/>
  <c r="A148" i="12"/>
  <c r="A145" i="12"/>
  <c r="A146" i="12" s="1"/>
  <c r="A144" i="12"/>
  <c r="A141" i="12"/>
  <c r="A142" i="12" s="1"/>
  <c r="A140" i="12"/>
  <c r="A137" i="12"/>
  <c r="A138" i="12" s="1"/>
  <c r="A136" i="12"/>
  <c r="A133" i="12"/>
  <c r="A134" i="12" s="1"/>
  <c r="A132" i="12"/>
  <c r="A125" i="12"/>
  <c r="A126" i="12" s="1"/>
  <c r="A127" i="12" s="1"/>
  <c r="A128" i="12" s="1"/>
  <c r="A129" i="12" s="1"/>
  <c r="A130" i="12" s="1"/>
  <c r="A123" i="12"/>
  <c r="A119" i="12"/>
  <c r="A120" i="12" s="1"/>
  <c r="A121" i="12" s="1"/>
  <c r="A115" i="12"/>
  <c r="A116" i="12" s="1"/>
  <c r="A117" i="12" s="1"/>
  <c r="A111" i="12"/>
  <c r="A112" i="12" s="1"/>
  <c r="A113" i="12" s="1"/>
  <c r="A107" i="12"/>
  <c r="A108" i="12" s="1"/>
  <c r="A109" i="12" s="1"/>
  <c r="A103" i="12"/>
  <c r="A104" i="12" s="1"/>
  <c r="A105" i="12" s="1"/>
  <c r="A99" i="12"/>
  <c r="A100" i="12" s="1"/>
  <c r="A101" i="12" s="1"/>
  <c r="A95" i="12"/>
  <c r="A96" i="12" s="1"/>
  <c r="A97" i="12" s="1"/>
  <c r="A91" i="12"/>
  <c r="A92" i="12" s="1"/>
  <c r="A93" i="12" s="1"/>
  <c r="A87" i="12"/>
  <c r="A88" i="12" s="1"/>
  <c r="A89" i="12" s="1"/>
  <c r="A83" i="12"/>
  <c r="A84" i="12" s="1"/>
  <c r="A85" i="12" s="1"/>
  <c r="A79" i="12"/>
  <c r="A80" i="12" s="1"/>
  <c r="A81" i="12" s="1"/>
  <c r="A75" i="12"/>
  <c r="A76" i="12" s="1"/>
  <c r="A77" i="12" s="1"/>
  <c r="A71" i="12"/>
  <c r="A72" i="12" s="1"/>
  <c r="A73" i="12" s="1"/>
  <c r="A68" i="12"/>
  <c r="A69" i="12" s="1"/>
  <c r="A61" i="12"/>
  <c r="A62" i="12" s="1"/>
  <c r="A63" i="12" s="1"/>
  <c r="A64" i="12" s="1"/>
  <c r="A65" i="12" s="1"/>
  <c r="A66" i="12" s="1"/>
  <c r="A55" i="12"/>
  <c r="A56" i="12" s="1"/>
  <c r="A57" i="12" s="1"/>
  <c r="A58" i="12" s="1"/>
  <c r="A47" i="12"/>
  <c r="A48" i="12" s="1"/>
  <c r="A49" i="12" s="1"/>
  <c r="A50" i="12" s="1"/>
  <c r="A51" i="12" s="1"/>
  <c r="A52" i="12" s="1"/>
  <c r="A53" i="12" s="1"/>
  <c r="A40" i="12"/>
  <c r="A41" i="12" s="1"/>
  <c r="A42" i="12" s="1"/>
  <c r="A43" i="12" s="1"/>
  <c r="A44" i="12" s="1"/>
  <c r="A45" i="12" s="1"/>
  <c r="A36" i="12"/>
  <c r="A37" i="12" s="1"/>
  <c r="A38" i="12" s="1"/>
  <c r="A29" i="12"/>
  <c r="A30" i="12" s="1"/>
  <c r="A31" i="12" s="1"/>
  <c r="A32" i="12" s="1"/>
  <c r="A26" i="12"/>
  <c r="A23" i="12"/>
  <c r="A24" i="12" s="1"/>
  <c r="A11" i="12"/>
  <c r="A12" i="12" s="1"/>
  <c r="A13" i="12" s="1"/>
  <c r="A14" i="12" s="1"/>
  <c r="A15" i="12" s="1"/>
  <c r="A16" i="12" s="1"/>
  <c r="A17" i="12" s="1"/>
  <c r="A18" i="12" s="1"/>
  <c r="A19" i="12" s="1"/>
  <c r="A20" i="12" s="1"/>
  <c r="A21" i="12" s="1"/>
  <c r="A9" i="12"/>
  <c r="A1819" i="11"/>
  <c r="A1820" i="11" s="1"/>
  <c r="A1821" i="11" s="1"/>
  <c r="A1822" i="11" s="1"/>
  <c r="A1823" i="11" s="1"/>
  <c r="A1824" i="11" s="1"/>
  <c r="A1825" i="11" s="1"/>
  <c r="A1826" i="11" s="1"/>
  <c r="A1827" i="11" s="1"/>
  <c r="A1815" i="11"/>
  <c r="A1816" i="11" s="1"/>
  <c r="A1817" i="11" s="1"/>
  <c r="A1811" i="11"/>
  <c r="A1812" i="11" s="1"/>
  <c r="A1813" i="11" s="1"/>
  <c r="A1804" i="11"/>
  <c r="A1805" i="11" s="1"/>
  <c r="A1806" i="11" s="1"/>
  <c r="A1807" i="11" s="1"/>
  <c r="A1808" i="11" s="1"/>
  <c r="A1809" i="11" s="1"/>
  <c r="A1797" i="11"/>
  <c r="A1798" i="11" s="1"/>
  <c r="A1799" i="11" s="1"/>
  <c r="A1800" i="11" s="1"/>
  <c r="A1801" i="11" s="1"/>
  <c r="A1802" i="11" s="1"/>
  <c r="A1790" i="11"/>
  <c r="A1791" i="11" s="1"/>
  <c r="A1792" i="11" s="1"/>
  <c r="A1793" i="11" s="1"/>
  <c r="A1794" i="11" s="1"/>
  <c r="A1795" i="11" s="1"/>
  <c r="A1783" i="11"/>
  <c r="A1784" i="11" s="1"/>
  <c r="A1785" i="11" s="1"/>
  <c r="A1786" i="11" s="1"/>
  <c r="A1787" i="11" s="1"/>
  <c r="A1788" i="11" s="1"/>
  <c r="A1779" i="11"/>
  <c r="A1780" i="11" s="1"/>
  <c r="A1781" i="11" s="1"/>
  <c r="A1775" i="11"/>
  <c r="A1776" i="11" s="1"/>
  <c r="A1777" i="11" s="1"/>
  <c r="A1771" i="11"/>
  <c r="A1772" i="11" s="1"/>
  <c r="A1773" i="11" s="1"/>
  <c r="A1767" i="11"/>
  <c r="A1768" i="11" s="1"/>
  <c r="A1769" i="11" s="1"/>
  <c r="A1762" i="11"/>
  <c r="A1763" i="11" s="1"/>
  <c r="A1764" i="11" s="1"/>
  <c r="A1765" i="11" s="1"/>
  <c r="A1757" i="11"/>
  <c r="A1758" i="11" s="1"/>
  <c r="A1759" i="11" s="1"/>
  <c r="A1760" i="11" s="1"/>
  <c r="A1753" i="11"/>
  <c r="A1754" i="11" s="1"/>
  <c r="A1755" i="11" s="1"/>
  <c r="A1752" i="11"/>
  <c r="A1747" i="11"/>
  <c r="A1748" i="11" s="1"/>
  <c r="A1749" i="11" s="1"/>
  <c r="A1750" i="11" s="1"/>
  <c r="A1743" i="11"/>
  <c r="A1744" i="11" s="1"/>
  <c r="A1745" i="11" s="1"/>
  <c r="A1742" i="11"/>
  <c r="A1737" i="11"/>
  <c r="A1738" i="11" s="1"/>
  <c r="A1739" i="11" s="1"/>
  <c r="A1740" i="11" s="1"/>
  <c r="A1732" i="11"/>
  <c r="A1733" i="11" s="1"/>
  <c r="A1734" i="11" s="1"/>
  <c r="A1735" i="11" s="1"/>
  <c r="A1723" i="11"/>
  <c r="A1724" i="11" s="1"/>
  <c r="A1725" i="11" s="1"/>
  <c r="A1726" i="11" s="1"/>
  <c r="A1727" i="11" s="1"/>
  <c r="A1728" i="11" s="1"/>
  <c r="A1729" i="11" s="1"/>
  <c r="A1730" i="11" s="1"/>
  <c r="A1692" i="1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663" i="1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62" i="11"/>
  <c r="A1634" i="1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33" i="11"/>
  <c r="A1632" i="11"/>
  <c r="A1611" i="11"/>
  <c r="A1612" i="11" s="1"/>
  <c r="A1613" i="11" s="1"/>
  <c r="A1614" i="11" s="1"/>
  <c r="A1615" i="11" s="1"/>
  <c r="A1616" i="11" s="1"/>
  <c r="A1606" i="11"/>
  <c r="A1607" i="11" s="1"/>
  <c r="A1608" i="11" s="1"/>
  <c r="A1609" i="11" s="1"/>
  <c r="A1601" i="11"/>
  <c r="A1602" i="11" s="1"/>
  <c r="A1603" i="11" s="1"/>
  <c r="A1604" i="11" s="1"/>
  <c r="A1596" i="11"/>
  <c r="A1597" i="11" s="1"/>
  <c r="A1598" i="11" s="1"/>
  <c r="A1599" i="11" s="1"/>
  <c r="A1591" i="11"/>
  <c r="A1592" i="11" s="1"/>
  <c r="A1593" i="11" s="1"/>
  <c r="A1594" i="11" s="1"/>
  <c r="A1583" i="11"/>
  <c r="A1584" i="11" s="1"/>
  <c r="A1585" i="11" s="1"/>
  <c r="A1586" i="11" s="1"/>
  <c r="A1587" i="11" s="1"/>
  <c r="A1588" i="11" s="1"/>
  <c r="A1589" i="11" s="1"/>
  <c r="A1582" i="11"/>
  <c r="A1578" i="11"/>
  <c r="A1579" i="11" s="1"/>
  <c r="A1580" i="11" s="1"/>
  <c r="A1574" i="11"/>
  <c r="A1575" i="11" s="1"/>
  <c r="A1576" i="11" s="1"/>
  <c r="A1570" i="11"/>
  <c r="A1571" i="11" s="1"/>
  <c r="A1572" i="11" s="1"/>
  <c r="A1566" i="11"/>
  <c r="A1567" i="11" s="1"/>
  <c r="A1568" i="11" s="1"/>
  <c r="A1562" i="11"/>
  <c r="A1563" i="11" s="1"/>
  <c r="A1564" i="11" s="1"/>
  <c r="A1558" i="11"/>
  <c r="A1559" i="11" s="1"/>
  <c r="A1560" i="11" s="1"/>
  <c r="A1554" i="11"/>
  <c r="A1555" i="11" s="1"/>
  <c r="A1556" i="11" s="1"/>
  <c r="A1550" i="11"/>
  <c r="A1551" i="11" s="1"/>
  <c r="A1552" i="11" s="1"/>
  <c r="A1546" i="11"/>
  <c r="A1547" i="11" s="1"/>
  <c r="A1548" i="11" s="1"/>
  <c r="A1542" i="11"/>
  <c r="A1543" i="11" s="1"/>
  <c r="A1544" i="11" s="1"/>
  <c r="A1538" i="11"/>
  <c r="A1539" i="11" s="1"/>
  <c r="A1540" i="11" s="1"/>
  <c r="A1534" i="11"/>
  <c r="A1535" i="11" s="1"/>
  <c r="A1536" i="11" s="1"/>
  <c r="A1530" i="11"/>
  <c r="A1531" i="11" s="1"/>
  <c r="A1532" i="11" s="1"/>
  <c r="A1527" i="11"/>
  <c r="A1528" i="11" s="1"/>
  <c r="A1526" i="11"/>
  <c r="A1522" i="11"/>
  <c r="A1523" i="11" s="1"/>
  <c r="A1524" i="11" s="1"/>
  <c r="A1519" i="11"/>
  <c r="A1520" i="11" s="1"/>
  <c r="A1518" i="11"/>
  <c r="A1514" i="11"/>
  <c r="A1515" i="11" s="1"/>
  <c r="A1516" i="11" s="1"/>
  <c r="A1510" i="11"/>
  <c r="A1511" i="11" s="1"/>
  <c r="A1512" i="11" s="1"/>
  <c r="A1506" i="11"/>
  <c r="A1507" i="11" s="1"/>
  <c r="A1508" i="11" s="1"/>
  <c r="A1502" i="11"/>
  <c r="A1503" i="11" s="1"/>
  <c r="A1504" i="11" s="1"/>
  <c r="A1497" i="11"/>
  <c r="A1498" i="11" s="1"/>
  <c r="A1499" i="11" s="1"/>
  <c r="A1500" i="11" s="1"/>
  <c r="A1496" i="11"/>
  <c r="A1491" i="11"/>
  <c r="A1492" i="11" s="1"/>
  <c r="A1493" i="11" s="1"/>
  <c r="A1494" i="11" s="1"/>
  <c r="A1490" i="11"/>
  <c r="A1485" i="11"/>
  <c r="A1486" i="11" s="1"/>
  <c r="A1487" i="11" s="1"/>
  <c r="A1488" i="11" s="1"/>
  <c r="A1484" i="11"/>
  <c r="A1478" i="11"/>
  <c r="A1479" i="11" s="1"/>
  <c r="A1480" i="11" s="1"/>
  <c r="A1481" i="11" s="1"/>
  <c r="A1482" i="11" s="1"/>
  <c r="A1473" i="11"/>
  <c r="A1474" i="11" s="1"/>
  <c r="A1475" i="11" s="1"/>
  <c r="A1476" i="11" s="1"/>
  <c r="A1472" i="11"/>
  <c r="A1467" i="11"/>
  <c r="A1468" i="11" s="1"/>
  <c r="A1469" i="11" s="1"/>
  <c r="A1470" i="11" s="1"/>
  <c r="A1466" i="11"/>
  <c r="A1464" i="11"/>
  <c r="A1460" i="11"/>
  <c r="A1461" i="11" s="1"/>
  <c r="A1462" i="11" s="1"/>
  <c r="A1456" i="11"/>
  <c r="A1457" i="11" s="1"/>
  <c r="A1458" i="11" s="1"/>
  <c r="A1452" i="11"/>
  <c r="A1453" i="11" s="1"/>
  <c r="A1454" i="11" s="1"/>
  <c r="A1448" i="11"/>
  <c r="A1449" i="11" s="1"/>
  <c r="A1450" i="11" s="1"/>
  <c r="A1444" i="11"/>
  <c r="A1445" i="11" s="1"/>
  <c r="A1446" i="11" s="1"/>
  <c r="A1440" i="11"/>
  <c r="A1441" i="11" s="1"/>
  <c r="A1442" i="11" s="1"/>
  <c r="A1436" i="11"/>
  <c r="A1437" i="11" s="1"/>
  <c r="A1438" i="11" s="1"/>
  <c r="A1432" i="11"/>
  <c r="A1433" i="11" s="1"/>
  <c r="A1434" i="11" s="1"/>
  <c r="A1428" i="11"/>
  <c r="A1429" i="11" s="1"/>
  <c r="A1430" i="11" s="1"/>
  <c r="A1424" i="11"/>
  <c r="A1425" i="11" s="1"/>
  <c r="A1426" i="11" s="1"/>
  <c r="A1420" i="11"/>
  <c r="A1421" i="11" s="1"/>
  <c r="A1422" i="11" s="1"/>
  <c r="A1416" i="11"/>
  <c r="A1417" i="11" s="1"/>
  <c r="A1418" i="11" s="1"/>
  <c r="A1412" i="11"/>
  <c r="A1413" i="11" s="1"/>
  <c r="A1414" i="11" s="1"/>
  <c r="A1408" i="11"/>
  <c r="A1409" i="11" s="1"/>
  <c r="A1410" i="11" s="1"/>
  <c r="A1403" i="11"/>
  <c r="A1404" i="11" s="1"/>
  <c r="A1405" i="11" s="1"/>
  <c r="A1406" i="11" s="1"/>
  <c r="A1402" i="11"/>
  <c r="A1398" i="11"/>
  <c r="A1399" i="11" s="1"/>
  <c r="A1400" i="11" s="1"/>
  <c r="A1394" i="11"/>
  <c r="A1395" i="11" s="1"/>
  <c r="A1396" i="11" s="1"/>
  <c r="A1391" i="11"/>
  <c r="A1392" i="11" s="1"/>
  <c r="A1388" i="11"/>
  <c r="A1389" i="11" s="1"/>
  <c r="A1377" i="11"/>
  <c r="A1378" i="11" s="1"/>
  <c r="A1379" i="11" s="1"/>
  <c r="A1380" i="11" s="1"/>
  <c r="A1381" i="11" s="1"/>
  <c r="A1382" i="11" s="1"/>
  <c r="A1383" i="11" s="1"/>
  <c r="A1384" i="11" s="1"/>
  <c r="A1385" i="11" s="1"/>
  <c r="A1386" i="11" s="1"/>
  <c r="A1376" i="11"/>
  <c r="A1373" i="11"/>
  <c r="A1374" i="11" s="1"/>
  <c r="A1372" i="11"/>
  <c r="A1369" i="11"/>
  <c r="A1370" i="11" s="1"/>
  <c r="A1366" i="11"/>
  <c r="A1367" i="11" s="1"/>
  <c r="A1365" i="11"/>
  <c r="A1353" i="11"/>
  <c r="A1354" i="11" s="1"/>
  <c r="A1355" i="11" s="1"/>
  <c r="A1356" i="11" s="1"/>
  <c r="A1357" i="11" s="1"/>
  <c r="A1358" i="11" s="1"/>
  <c r="A1359" i="11" s="1"/>
  <c r="A1360" i="11" s="1"/>
  <c r="A1361" i="11" s="1"/>
  <c r="A1362" i="11" s="1"/>
  <c r="A1363" i="11" s="1"/>
  <c r="A1343" i="11"/>
  <c r="A1344" i="11" s="1"/>
  <c r="A1345" i="11" s="1"/>
  <c r="A1346" i="11" s="1"/>
  <c r="A1347" i="11" s="1"/>
  <c r="A1348" i="11" s="1"/>
  <c r="A1349" i="11" s="1"/>
  <c r="A1350" i="11" s="1"/>
  <c r="A1351" i="11" s="1"/>
  <c r="A1336" i="11"/>
  <c r="A1337" i="11" s="1"/>
  <c r="A1338" i="11" s="1"/>
  <c r="A1339" i="11" s="1"/>
  <c r="A1340" i="11" s="1"/>
  <c r="A1341" i="11" s="1"/>
  <c r="A1329" i="11"/>
  <c r="A1330" i="11" s="1"/>
  <c r="A1331" i="11" s="1"/>
  <c r="A1332" i="11" s="1"/>
  <c r="A1333" i="11" s="1"/>
  <c r="A1334" i="11" s="1"/>
  <c r="A1322" i="11"/>
  <c r="A1323" i="11" s="1"/>
  <c r="A1324" i="11" s="1"/>
  <c r="A1325" i="11" s="1"/>
  <c r="A1326" i="11" s="1"/>
  <c r="A1327" i="11" s="1"/>
  <c r="A1316" i="11"/>
  <c r="A1317" i="11" s="1"/>
  <c r="A1318" i="11" s="1"/>
  <c r="A1319" i="11" s="1"/>
  <c r="A1320" i="11" s="1"/>
  <c r="A1313" i="11"/>
  <c r="A1314" i="11" s="1"/>
  <c r="A1312" i="11"/>
  <c r="A1309" i="11"/>
  <c r="A1310" i="11" s="1"/>
  <c r="A1306" i="11"/>
  <c r="A1307" i="11" s="1"/>
  <c r="A1303" i="11"/>
  <c r="A1304" i="11" s="1"/>
  <c r="A1299" i="11"/>
  <c r="A1300" i="11" s="1"/>
  <c r="A1301" i="11" s="1"/>
  <c r="A1295" i="11"/>
  <c r="A1296" i="11" s="1"/>
  <c r="A1297" i="11" s="1"/>
  <c r="A1292" i="11"/>
  <c r="A1293" i="11" s="1"/>
  <c r="A1287" i="11"/>
  <c r="A1288" i="11" s="1"/>
  <c r="A1289" i="11" s="1"/>
  <c r="A1290" i="11" s="1"/>
  <c r="A1276" i="11"/>
  <c r="A1277" i="11" s="1"/>
  <c r="A1278" i="11" s="1"/>
  <c r="A1279" i="11" s="1"/>
  <c r="A1280" i="11" s="1"/>
  <c r="A1281" i="11" s="1"/>
  <c r="A1282" i="11" s="1"/>
  <c r="A1283" i="11" s="1"/>
  <c r="A1284" i="11" s="1"/>
  <c r="A1285" i="11" s="1"/>
  <c r="A1275" i="11"/>
  <c r="A1272" i="11"/>
  <c r="A1273" i="11" s="1"/>
  <c r="A1269" i="11"/>
  <c r="A1270" i="11" s="1"/>
  <c r="A1266" i="11"/>
  <c r="A1267" i="11" s="1"/>
  <c r="A1265" i="11"/>
  <c r="A1262" i="11"/>
  <c r="A1263" i="11" s="1"/>
  <c r="A1261" i="11"/>
  <c r="A1258" i="11"/>
  <c r="A1259" i="11" s="1"/>
  <c r="A1257" i="11"/>
  <c r="A1254" i="11"/>
  <c r="A1255" i="11" s="1"/>
  <c r="A1253" i="11"/>
  <c r="A1250" i="11"/>
  <c r="A1251" i="11" s="1"/>
  <c r="A1249" i="11"/>
  <c r="A1245" i="11"/>
  <c r="A1246" i="11" s="1"/>
  <c r="A1247" i="11" s="1"/>
  <c r="A1242" i="11"/>
  <c r="A1243" i="11" s="1"/>
  <c r="A1241" i="11"/>
  <c r="A1238" i="11"/>
  <c r="A1239" i="11" s="1"/>
  <c r="A1237" i="11"/>
  <c r="A1234" i="11"/>
  <c r="A1235" i="11" s="1"/>
  <c r="A1233" i="11"/>
  <c r="A1226" i="11"/>
  <c r="A1227" i="11" s="1"/>
  <c r="A1228" i="11" s="1"/>
  <c r="A1229" i="11" s="1"/>
  <c r="A1230" i="11" s="1"/>
  <c r="A1231" i="11" s="1"/>
  <c r="A1219" i="11"/>
  <c r="A1220" i="11" s="1"/>
  <c r="A1221" i="11" s="1"/>
  <c r="A1222" i="11" s="1"/>
  <c r="A1223" i="11" s="1"/>
  <c r="A1224" i="11" s="1"/>
  <c r="A1212" i="11"/>
  <c r="A1213" i="11" s="1"/>
  <c r="A1214" i="11" s="1"/>
  <c r="A1215" i="11" s="1"/>
  <c r="A1216" i="11" s="1"/>
  <c r="A1217" i="11" s="1"/>
  <c r="A1205" i="11"/>
  <c r="A1206" i="11" s="1"/>
  <c r="A1207" i="11" s="1"/>
  <c r="A1208" i="11" s="1"/>
  <c r="A1209" i="11" s="1"/>
  <c r="A1210" i="11" s="1"/>
  <c r="A1198" i="11"/>
  <c r="A1199" i="11" s="1"/>
  <c r="A1200" i="11" s="1"/>
  <c r="A1201" i="11" s="1"/>
  <c r="A1202" i="11" s="1"/>
  <c r="A1203" i="11" s="1"/>
  <c r="A1191" i="11"/>
  <c r="A1192" i="11" s="1"/>
  <c r="A1193" i="11" s="1"/>
  <c r="A1194" i="11" s="1"/>
  <c r="A1195" i="11" s="1"/>
  <c r="A1196" i="11" s="1"/>
  <c r="A1188" i="11"/>
  <c r="A1189" i="11" s="1"/>
  <c r="A1187" i="11"/>
  <c r="A1184" i="11"/>
  <c r="A1185" i="11" s="1"/>
  <c r="A1183" i="11"/>
  <c r="A1179" i="11"/>
  <c r="A1180" i="11" s="1"/>
  <c r="A1181" i="11" s="1"/>
  <c r="A1175" i="11"/>
  <c r="A1176" i="11" s="1"/>
  <c r="A1177" i="11" s="1"/>
  <c r="A1171" i="11"/>
  <c r="A1172" i="11" s="1"/>
  <c r="A1173" i="11" s="1"/>
  <c r="A1168" i="11"/>
  <c r="A1169" i="11" s="1"/>
  <c r="A1167" i="11"/>
  <c r="A1164" i="11"/>
  <c r="A1165" i="11" s="1"/>
  <c r="A1163" i="11"/>
  <c r="A1160" i="11"/>
  <c r="A1161" i="11" s="1"/>
  <c r="A1159" i="11"/>
  <c r="A1156" i="11"/>
  <c r="A1157" i="11" s="1"/>
  <c r="A1155" i="11"/>
  <c r="A1152" i="11"/>
  <c r="A1153" i="11" s="1"/>
  <c r="A1151" i="11"/>
  <c r="A1148" i="11"/>
  <c r="A1149" i="11" s="1"/>
  <c r="A1147" i="11"/>
  <c r="A1144" i="11"/>
  <c r="A1145" i="11" s="1"/>
  <c r="A1143" i="11"/>
  <c r="A1140" i="11"/>
  <c r="A1141" i="11" s="1"/>
  <c r="A1139" i="11"/>
  <c r="A1136" i="11"/>
  <c r="A1137" i="11" s="1"/>
  <c r="A1135" i="11"/>
  <c r="A1131" i="11"/>
  <c r="A1132" i="11" s="1"/>
  <c r="A1133" i="11" s="1"/>
  <c r="A1128" i="11"/>
  <c r="A1129" i="11" s="1"/>
  <c r="A1127" i="11"/>
  <c r="A1124" i="11"/>
  <c r="A1125" i="11" s="1"/>
  <c r="A1123" i="11"/>
  <c r="A1120" i="11"/>
  <c r="A1121" i="11" s="1"/>
  <c r="A1119" i="11"/>
  <c r="A1116" i="11"/>
  <c r="A1117" i="11" s="1"/>
  <c r="A1115" i="11"/>
  <c r="A1112" i="11"/>
  <c r="A1113" i="11" s="1"/>
  <c r="A1111" i="11"/>
  <c r="A1108" i="11"/>
  <c r="A1109" i="11" s="1"/>
  <c r="A1107" i="11"/>
  <c r="A1098" i="11"/>
  <c r="A1099" i="11" s="1"/>
  <c r="A1100" i="11" s="1"/>
  <c r="A1101" i="11" s="1"/>
  <c r="A1102" i="11" s="1"/>
  <c r="A1103" i="11" s="1"/>
  <c r="A1104" i="11" s="1"/>
  <c r="A1105" i="11" s="1"/>
  <c r="A1097" i="11"/>
  <c r="A1094" i="11"/>
  <c r="A1095" i="11" s="1"/>
  <c r="A1093" i="11"/>
  <c r="A1089" i="11"/>
  <c r="A1090" i="11" s="1"/>
  <c r="A1086" i="11"/>
  <c r="A1087" i="11" s="1"/>
  <c r="A1085" i="11"/>
  <c r="A1082" i="11"/>
  <c r="A1083" i="11" s="1"/>
  <c r="A1081" i="11"/>
  <c r="A1078" i="11"/>
  <c r="A1079" i="11" s="1"/>
  <c r="A1077" i="11"/>
  <c r="A1074" i="11"/>
  <c r="A1075" i="11" s="1"/>
  <c r="A1073" i="11"/>
  <c r="A1070" i="11"/>
  <c r="A1071" i="11" s="1"/>
  <c r="A1069" i="11"/>
  <c r="A1066" i="11"/>
  <c r="A1067" i="11" s="1"/>
  <c r="A1065" i="11"/>
  <c r="A1062" i="11"/>
  <c r="A1063" i="11" s="1"/>
  <c r="A1061" i="11"/>
  <c r="A1058" i="11"/>
  <c r="A1059" i="11" s="1"/>
  <c r="A1057" i="11"/>
  <c r="A1054" i="11"/>
  <c r="A1055" i="11" s="1"/>
  <c r="A1053" i="11"/>
  <c r="A1050" i="11"/>
  <c r="A1051" i="11" s="1"/>
  <c r="A1049" i="11"/>
  <c r="A1046" i="11"/>
  <c r="A1047" i="11" s="1"/>
  <c r="A1045" i="11"/>
  <c r="A1042" i="11"/>
  <c r="A1043" i="11" s="1"/>
  <c r="A1041" i="11"/>
  <c r="A1038" i="11"/>
  <c r="A1039" i="11" s="1"/>
  <c r="A1037" i="11"/>
  <c r="A1032" i="11"/>
  <c r="A1033" i="11" s="1"/>
  <c r="A1034" i="11" s="1"/>
  <c r="A1035" i="11" s="1"/>
  <c r="A1031" i="11"/>
  <c r="A1029" i="11"/>
  <c r="A1023" i="11"/>
  <c r="A1024" i="11" s="1"/>
  <c r="A1025" i="11" s="1"/>
  <c r="A1026" i="11" s="1"/>
  <c r="A1027" i="11" s="1"/>
  <c r="A1019" i="11"/>
  <c r="A1020" i="11" s="1"/>
  <c r="A1021" i="11" s="1"/>
  <c r="A1016" i="11"/>
  <c r="A1017" i="11" s="1"/>
  <c r="A1013" i="11"/>
  <c r="A1014" i="11" s="1"/>
  <c r="A1010" i="11"/>
  <c r="A1011" i="11" s="1"/>
  <c r="A1007" i="11"/>
  <c r="A1008" i="11" s="1"/>
  <c r="A1004" i="11"/>
  <c r="A1005" i="11" s="1"/>
  <c r="A1001" i="11"/>
  <c r="A1002" i="11" s="1"/>
  <c r="A997" i="11"/>
  <c r="A998" i="11" s="1"/>
  <c r="A999" i="11" s="1"/>
  <c r="A994" i="11"/>
  <c r="A995" i="11" s="1"/>
  <c r="A993" i="11"/>
  <c r="A990" i="11"/>
  <c r="A991" i="11" s="1"/>
  <c r="A989" i="11"/>
  <c r="A985" i="11"/>
  <c r="A986" i="11" s="1"/>
  <c r="A987" i="11" s="1"/>
  <c r="A982" i="11"/>
  <c r="A983" i="11" s="1"/>
  <c r="A981" i="11"/>
  <c r="A978" i="11"/>
  <c r="A979" i="11" s="1"/>
  <c r="A977" i="11"/>
  <c r="A974" i="11"/>
  <c r="A975" i="11" s="1"/>
  <c r="A973" i="11"/>
  <c r="A970" i="11"/>
  <c r="A971" i="11" s="1"/>
  <c r="A969" i="11"/>
  <c r="A966" i="11"/>
  <c r="A967" i="11" s="1"/>
  <c r="A965" i="11"/>
  <c r="A962" i="11"/>
  <c r="A963" i="11" s="1"/>
  <c r="A961" i="11"/>
  <c r="A958" i="11"/>
  <c r="A959" i="11" s="1"/>
  <c r="A957" i="11"/>
  <c r="A954" i="11"/>
  <c r="A955" i="11" s="1"/>
  <c r="A953" i="11"/>
  <c r="A950" i="11"/>
  <c r="A951" i="11" s="1"/>
  <c r="A949" i="11"/>
  <c r="A946" i="11"/>
  <c r="A947" i="11" s="1"/>
  <c r="A945" i="11"/>
  <c r="A942" i="11"/>
  <c r="A943" i="11" s="1"/>
  <c r="A941" i="11"/>
  <c r="A938" i="11"/>
  <c r="A939" i="11" s="1"/>
  <c r="A937" i="11"/>
  <c r="A932" i="11"/>
  <c r="A933" i="11" s="1"/>
  <c r="A934" i="11" s="1"/>
  <c r="A935" i="11" s="1"/>
  <c r="A919" i="11"/>
  <c r="A920" i="11" s="1"/>
  <c r="A921" i="11" s="1"/>
  <c r="A922" i="11" s="1"/>
  <c r="A923" i="11" s="1"/>
  <c r="A924" i="11" s="1"/>
  <c r="A918" i="11"/>
  <c r="A911" i="11"/>
  <c r="A912" i="11" s="1"/>
  <c r="A913" i="11" s="1"/>
  <c r="A914" i="11" s="1"/>
  <c r="A915" i="11" s="1"/>
  <c r="A916" i="11" s="1"/>
  <c r="A910" i="11"/>
  <c r="A903" i="11"/>
  <c r="A904" i="11" s="1"/>
  <c r="A905" i="11" s="1"/>
  <c r="A906" i="11" s="1"/>
  <c r="A907" i="11" s="1"/>
  <c r="A908" i="11" s="1"/>
  <c r="A902" i="11"/>
  <c r="A895" i="11"/>
  <c r="A896" i="11" s="1"/>
  <c r="A897" i="11" s="1"/>
  <c r="A898" i="11" s="1"/>
  <c r="A899" i="11" s="1"/>
  <c r="A900" i="11" s="1"/>
  <c r="A894" i="11"/>
  <c r="A886" i="11"/>
  <c r="A887" i="11" s="1"/>
  <c r="A888" i="11" s="1"/>
  <c r="A889" i="11" s="1"/>
  <c r="A890" i="11" s="1"/>
  <c r="A891" i="11" s="1"/>
  <c r="A892" i="11" s="1"/>
  <c r="A879" i="11"/>
  <c r="A880" i="11" s="1"/>
  <c r="A881" i="11" s="1"/>
  <c r="A882" i="11" s="1"/>
  <c r="A883" i="11" s="1"/>
  <c r="A884" i="11" s="1"/>
  <c r="A878" i="11"/>
  <c r="A871" i="11"/>
  <c r="A872" i="11" s="1"/>
  <c r="A873" i="11" s="1"/>
  <c r="A874" i="11" s="1"/>
  <c r="A875" i="11" s="1"/>
  <c r="A876" i="11" s="1"/>
  <c r="A870" i="11"/>
  <c r="A863" i="11"/>
  <c r="A864" i="11" s="1"/>
  <c r="A865" i="11" s="1"/>
  <c r="A866" i="11" s="1"/>
  <c r="A867" i="11" s="1"/>
  <c r="A868" i="11" s="1"/>
  <c r="A862" i="11"/>
  <c r="A855" i="11"/>
  <c r="A856" i="11" s="1"/>
  <c r="A857" i="11" s="1"/>
  <c r="A858" i="11" s="1"/>
  <c r="A859" i="11" s="1"/>
  <c r="A860" i="11" s="1"/>
  <c r="A854" i="11"/>
  <c r="A847" i="11"/>
  <c r="A848" i="11" s="1"/>
  <c r="A849" i="11" s="1"/>
  <c r="A850" i="11" s="1"/>
  <c r="A851" i="11" s="1"/>
  <c r="A852" i="11" s="1"/>
  <c r="A846" i="11"/>
  <c r="A838" i="11"/>
  <c r="A839" i="11" s="1"/>
  <c r="A840" i="11" s="1"/>
  <c r="A841" i="11" s="1"/>
  <c r="A842" i="11" s="1"/>
  <c r="A843" i="11" s="1"/>
  <c r="A844" i="11" s="1"/>
  <c r="A830" i="11"/>
  <c r="A831" i="11" s="1"/>
  <c r="A832" i="11" s="1"/>
  <c r="A833" i="11" s="1"/>
  <c r="A834" i="11" s="1"/>
  <c r="A835" i="11" s="1"/>
  <c r="A836" i="11" s="1"/>
  <c r="A823" i="11"/>
  <c r="A824" i="11" s="1"/>
  <c r="A825" i="11" s="1"/>
  <c r="A826" i="11" s="1"/>
  <c r="A827" i="11" s="1"/>
  <c r="A828" i="11" s="1"/>
  <c r="A816" i="11"/>
  <c r="A817" i="11" s="1"/>
  <c r="A818" i="11" s="1"/>
  <c r="A819" i="11" s="1"/>
  <c r="A820" i="11" s="1"/>
  <c r="A821" i="11" s="1"/>
  <c r="A809" i="11"/>
  <c r="A810" i="11" s="1"/>
  <c r="A811" i="11" s="1"/>
  <c r="A812" i="11" s="1"/>
  <c r="A813" i="11" s="1"/>
  <c r="A814" i="11" s="1"/>
  <c r="A802" i="11"/>
  <c r="A803" i="11" s="1"/>
  <c r="A804" i="11" s="1"/>
  <c r="A805" i="11" s="1"/>
  <c r="A806" i="11" s="1"/>
  <c r="A807" i="11" s="1"/>
  <c r="A795" i="11"/>
  <c r="A796" i="11" s="1"/>
  <c r="A797" i="11" s="1"/>
  <c r="A798" i="11" s="1"/>
  <c r="A799" i="11" s="1"/>
  <c r="A800" i="11" s="1"/>
  <c r="A788" i="11"/>
  <c r="A789" i="11" s="1"/>
  <c r="A790" i="11" s="1"/>
  <c r="A791" i="11" s="1"/>
  <c r="A792" i="11" s="1"/>
  <c r="A793" i="11" s="1"/>
  <c r="A783" i="11"/>
  <c r="A784" i="11" s="1"/>
  <c r="A785" i="11" s="1"/>
  <c r="A786" i="11" s="1"/>
  <c r="A782" i="11"/>
  <c r="A781" i="11"/>
  <c r="A774" i="11"/>
  <c r="A775" i="11" s="1"/>
  <c r="A776" i="11" s="1"/>
  <c r="A777" i="11" s="1"/>
  <c r="A778" i="11" s="1"/>
  <c r="A779" i="11" s="1"/>
  <c r="A769" i="11"/>
  <c r="A770" i="11" s="1"/>
  <c r="A771" i="11" s="1"/>
  <c r="A772" i="11" s="1"/>
  <c r="A768" i="11"/>
  <c r="A763" i="11"/>
  <c r="A764" i="11" s="1"/>
  <c r="A765" i="11" s="1"/>
  <c r="A766" i="11" s="1"/>
  <c r="A762" i="11"/>
  <c r="A757" i="11"/>
  <c r="A758" i="11" s="1"/>
  <c r="A759" i="11" s="1"/>
  <c r="A760" i="11" s="1"/>
  <c r="A756" i="11"/>
  <c r="A751" i="11"/>
  <c r="A752" i="11" s="1"/>
  <c r="A753" i="11" s="1"/>
  <c r="A754" i="11" s="1"/>
  <c r="A750" i="11"/>
  <c r="A745" i="11"/>
  <c r="A746" i="11" s="1"/>
  <c r="A747" i="11" s="1"/>
  <c r="A748" i="11" s="1"/>
  <c r="A744" i="11"/>
  <c r="A740" i="11"/>
  <c r="A741" i="11" s="1"/>
  <c r="A742" i="11" s="1"/>
  <c r="A739" i="11"/>
  <c r="A738" i="11"/>
  <c r="A732" i="11"/>
  <c r="A733" i="11" s="1"/>
  <c r="A734" i="11" s="1"/>
  <c r="A735" i="11" s="1"/>
  <c r="A736" i="11" s="1"/>
  <c r="A727" i="11"/>
  <c r="A728" i="11" s="1"/>
  <c r="A729" i="11" s="1"/>
  <c r="A730" i="11" s="1"/>
  <c r="A726" i="11"/>
  <c r="A721" i="11"/>
  <c r="A722" i="11" s="1"/>
  <c r="A723" i="11" s="1"/>
  <c r="A724" i="11" s="1"/>
  <c r="A720" i="11"/>
  <c r="A715" i="11"/>
  <c r="A716" i="11" s="1"/>
  <c r="A717" i="11" s="1"/>
  <c r="A718" i="11" s="1"/>
  <c r="A714" i="11"/>
  <c r="A708" i="11"/>
  <c r="A709" i="11" s="1"/>
  <c r="A710" i="11" s="1"/>
  <c r="A711" i="11" s="1"/>
  <c r="A712" i="11" s="1"/>
  <c r="A703" i="11"/>
  <c r="A704" i="11" s="1"/>
  <c r="A705" i="11" s="1"/>
  <c r="A706" i="11" s="1"/>
  <c r="A702" i="11"/>
  <c r="A697" i="11"/>
  <c r="A698" i="11" s="1"/>
  <c r="A699" i="11" s="1"/>
  <c r="A700" i="11" s="1"/>
  <c r="A696" i="11"/>
  <c r="A690" i="11"/>
  <c r="A691" i="11" s="1"/>
  <c r="A692" i="11" s="1"/>
  <c r="A693" i="11" s="1"/>
  <c r="A694" i="11" s="1"/>
  <c r="A685" i="11"/>
  <c r="A686" i="11" s="1"/>
  <c r="A687" i="11" s="1"/>
  <c r="A688" i="11" s="1"/>
  <c r="A684" i="11"/>
  <c r="A679" i="11"/>
  <c r="A680" i="11" s="1"/>
  <c r="A681" i="11" s="1"/>
  <c r="A682" i="11" s="1"/>
  <c r="A678" i="11"/>
  <c r="A673" i="11"/>
  <c r="A674" i="11" s="1"/>
  <c r="A675" i="11" s="1"/>
  <c r="A676" i="11" s="1"/>
  <c r="A672" i="11"/>
  <c r="A666" i="11"/>
  <c r="A667" i="11" s="1"/>
  <c r="A668" i="11" s="1"/>
  <c r="A669" i="11" s="1"/>
  <c r="A670" i="11" s="1"/>
  <c r="A661" i="11"/>
  <c r="A662" i="11" s="1"/>
  <c r="A663" i="11" s="1"/>
  <c r="A664" i="11" s="1"/>
  <c r="A660" i="11"/>
  <c r="A658" i="11"/>
  <c r="A657" i="11"/>
  <c r="A652" i="11"/>
  <c r="A653" i="11" s="1"/>
  <c r="A654" i="11" s="1"/>
  <c r="A655" i="11" s="1"/>
  <c r="A651" i="11"/>
  <c r="A650" i="11"/>
  <c r="A646" i="11"/>
  <c r="A647" i="11" s="1"/>
  <c r="A648" i="11" s="1"/>
  <c r="A642" i="11"/>
  <c r="A643" i="11" s="1"/>
  <c r="A644" i="11" s="1"/>
  <c r="A638" i="11"/>
  <c r="A639" i="11" s="1"/>
  <c r="A640" i="11" s="1"/>
  <c r="A634" i="11"/>
  <c r="A635" i="11" s="1"/>
  <c r="A636" i="11" s="1"/>
  <c r="A630" i="11"/>
  <c r="A631" i="11" s="1"/>
  <c r="A632" i="11" s="1"/>
  <c r="A626" i="11"/>
  <c r="A627" i="11" s="1"/>
  <c r="A628" i="11" s="1"/>
  <c r="A622" i="11"/>
  <c r="A623" i="11" s="1"/>
  <c r="A624" i="11" s="1"/>
  <c r="A618" i="11"/>
  <c r="A619" i="11" s="1"/>
  <c r="A620" i="11" s="1"/>
  <c r="A615" i="11"/>
  <c r="A616" i="11" s="1"/>
  <c r="A614" i="11"/>
  <c r="A610" i="11"/>
  <c r="A611" i="11" s="1"/>
  <c r="A612" i="11" s="1"/>
  <c r="A606" i="11"/>
  <c r="A607" i="11" s="1"/>
  <c r="A608" i="11" s="1"/>
  <c r="A602" i="11"/>
  <c r="A603" i="11" s="1"/>
  <c r="A604" i="11" s="1"/>
  <c r="A598" i="11"/>
  <c r="A599" i="11" s="1"/>
  <c r="A600" i="11" s="1"/>
  <c r="A591" i="11"/>
  <c r="A592" i="11" s="1"/>
  <c r="A593" i="11" s="1"/>
  <c r="A594" i="11" s="1"/>
  <c r="A595" i="11" s="1"/>
  <c r="A596" i="11" s="1"/>
  <c r="A589" i="11"/>
  <c r="A588" i="11"/>
  <c r="A579" i="11"/>
  <c r="A580" i="11" s="1"/>
  <c r="A581" i="11" s="1"/>
  <c r="A582" i="11" s="1"/>
  <c r="A583" i="11" s="1"/>
  <c r="A584" i="11" s="1"/>
  <c r="A585" i="11" s="1"/>
  <c r="A586" i="11" s="1"/>
  <c r="A575" i="11"/>
  <c r="A576" i="11" s="1"/>
  <c r="A577" i="11" s="1"/>
  <c r="A571" i="11"/>
  <c r="A572" i="11" s="1"/>
  <c r="A573" i="11" s="1"/>
  <c r="A568" i="11"/>
  <c r="A569" i="11" s="1"/>
  <c r="A567" i="11"/>
  <c r="A563" i="11"/>
  <c r="A564" i="11" s="1"/>
  <c r="A565" i="11" s="1"/>
  <c r="A559" i="11"/>
  <c r="A560" i="11" s="1"/>
  <c r="A561" i="11" s="1"/>
  <c r="A555" i="11"/>
  <c r="A556" i="11" s="1"/>
  <c r="A557" i="11" s="1"/>
  <c r="A552" i="11"/>
  <c r="A553" i="11" s="1"/>
  <c r="A551" i="11"/>
  <c r="A547" i="11"/>
  <c r="A548" i="11" s="1"/>
  <c r="A549" i="11" s="1"/>
  <c r="A543" i="11"/>
  <c r="A544" i="11" s="1"/>
  <c r="A545" i="11" s="1"/>
  <c r="A539" i="11"/>
  <c r="A540" i="11" s="1"/>
  <c r="A541" i="11" s="1"/>
  <c r="A535" i="11"/>
  <c r="A536" i="11" s="1"/>
  <c r="A537" i="11" s="1"/>
  <c r="A528" i="11"/>
  <c r="A529" i="11" s="1"/>
  <c r="A530" i="11" s="1"/>
  <c r="A531" i="11" s="1"/>
  <c r="A532" i="11" s="1"/>
  <c r="A533" i="11" s="1"/>
  <c r="A524" i="11"/>
  <c r="A525" i="11" s="1"/>
  <c r="A526" i="11" s="1"/>
  <c r="A519" i="11"/>
  <c r="A520" i="11" s="1"/>
  <c r="A521" i="11" s="1"/>
  <c r="A522" i="11" s="1"/>
  <c r="A518" i="11"/>
  <c r="A513" i="11"/>
  <c r="A514" i="11" s="1"/>
  <c r="A515" i="11" s="1"/>
  <c r="A516" i="11" s="1"/>
  <c r="A512" i="11"/>
  <c r="A510" i="11"/>
  <c r="A509" i="11"/>
  <c r="A508" i="11"/>
  <c r="A505" i="11"/>
  <c r="A506" i="11" s="1"/>
  <c r="A504" i="11"/>
  <c r="A500" i="11"/>
  <c r="A501" i="11" s="1"/>
  <c r="A502" i="11" s="1"/>
  <c r="A496" i="11"/>
  <c r="A497" i="11" s="1"/>
  <c r="A498" i="11" s="1"/>
  <c r="A493" i="11"/>
  <c r="A494" i="11" s="1"/>
  <c r="A492" i="11"/>
  <c r="A488" i="11"/>
  <c r="A489" i="11" s="1"/>
  <c r="A490" i="11" s="1"/>
  <c r="A484" i="11"/>
  <c r="A485" i="11" s="1"/>
  <c r="A486" i="11" s="1"/>
  <c r="A480" i="11"/>
  <c r="A481" i="11" s="1"/>
  <c r="A482" i="11" s="1"/>
  <c r="A477" i="11"/>
  <c r="A478" i="11" s="1"/>
  <c r="A476" i="11"/>
  <c r="A472" i="11"/>
  <c r="A473" i="11" s="1"/>
  <c r="A474" i="11" s="1"/>
  <c r="A468" i="11"/>
  <c r="A469" i="11" s="1"/>
  <c r="A470" i="11" s="1"/>
  <c r="A464" i="11"/>
  <c r="A465" i="11" s="1"/>
  <c r="A466" i="11" s="1"/>
  <c r="A460" i="11"/>
  <c r="A461" i="11" s="1"/>
  <c r="A462" i="11" s="1"/>
  <c r="A456" i="11"/>
  <c r="A457" i="11" s="1"/>
  <c r="A458" i="11" s="1"/>
  <c r="A452" i="11"/>
  <c r="A453" i="11" s="1"/>
  <c r="A454" i="11" s="1"/>
  <c r="A448" i="11"/>
  <c r="A449" i="11" s="1"/>
  <c r="A450" i="11" s="1"/>
  <c r="A444" i="11"/>
  <c r="A445" i="11" s="1"/>
  <c r="A446" i="11" s="1"/>
  <c r="A440" i="11"/>
  <c r="A441" i="11" s="1"/>
  <c r="A442" i="11" s="1"/>
  <c r="A438" i="11"/>
  <c r="A437" i="11"/>
  <c r="A435" i="11"/>
  <c r="A434" i="11"/>
  <c r="A430" i="11"/>
  <c r="A431" i="11" s="1"/>
  <c r="A432" i="11" s="1"/>
  <c r="A427" i="11"/>
  <c r="A428" i="11" s="1"/>
  <c r="A424" i="11"/>
  <c r="A425" i="11" s="1"/>
  <c r="A420" i="11"/>
  <c r="A421" i="11" s="1"/>
  <c r="A422" i="11" s="1"/>
  <c r="A417" i="11"/>
  <c r="A418" i="11" s="1"/>
  <c r="A416" i="11"/>
  <c r="A412" i="11"/>
  <c r="A413" i="11" s="1"/>
  <c r="A414" i="11" s="1"/>
  <c r="A408" i="11"/>
  <c r="A409" i="11" s="1"/>
  <c r="A410" i="11" s="1"/>
  <c r="A404" i="11"/>
  <c r="A405" i="11" s="1"/>
  <c r="A406" i="11" s="1"/>
  <c r="A401" i="11"/>
  <c r="A402" i="11" s="1"/>
  <c r="A400" i="11"/>
  <c r="A397" i="11"/>
  <c r="A398" i="11" s="1"/>
  <c r="A396" i="11"/>
  <c r="A392" i="11"/>
  <c r="A393" i="11" s="1"/>
  <c r="A394" i="11" s="1"/>
  <c r="A388" i="11"/>
  <c r="A389" i="11" s="1"/>
  <c r="A390" i="11" s="1"/>
  <c r="A384" i="11"/>
  <c r="A385" i="11" s="1"/>
  <c r="A386" i="11" s="1"/>
  <c r="A380" i="11"/>
  <c r="A381" i="11" s="1"/>
  <c r="A382" i="11" s="1"/>
  <c r="A376" i="11"/>
  <c r="A377" i="11" s="1"/>
  <c r="A378" i="11" s="1"/>
  <c r="A372" i="11"/>
  <c r="A373" i="11" s="1"/>
  <c r="A374" i="11" s="1"/>
  <c r="A368" i="11"/>
  <c r="A369" i="11" s="1"/>
  <c r="A370" i="11" s="1"/>
  <c r="A364" i="11"/>
  <c r="A365" i="11" s="1"/>
  <c r="A366" i="11" s="1"/>
  <c r="A356" i="11"/>
  <c r="A357" i="11" s="1"/>
  <c r="A358" i="11" s="1"/>
  <c r="A359" i="11" s="1"/>
  <c r="A360" i="11" s="1"/>
  <c r="A361" i="11" s="1"/>
  <c r="A362" i="11" s="1"/>
  <c r="A355" i="11"/>
  <c r="A351" i="11"/>
  <c r="A352" i="11" s="1"/>
  <c r="A353" i="11" s="1"/>
  <c r="A347" i="11"/>
  <c r="A348" i="11" s="1"/>
  <c r="A349" i="11" s="1"/>
  <c r="A343" i="11"/>
  <c r="A344" i="11" s="1"/>
  <c r="A345" i="11" s="1"/>
  <c r="A339" i="11"/>
  <c r="A340" i="11" s="1"/>
  <c r="A341" i="11" s="1"/>
  <c r="A335" i="11"/>
  <c r="A336" i="11" s="1"/>
  <c r="A337" i="11" s="1"/>
  <c r="A332" i="11"/>
  <c r="A333" i="11" s="1"/>
  <c r="A331" i="11"/>
  <c r="A323" i="11"/>
  <c r="A324" i="11" s="1"/>
  <c r="A325" i="11" s="1"/>
  <c r="A326" i="11" s="1"/>
  <c r="A327" i="11" s="1"/>
  <c r="A328" i="11" s="1"/>
  <c r="A329" i="11" s="1"/>
  <c r="A319" i="11"/>
  <c r="A320" i="11" s="1"/>
  <c r="A321" i="11" s="1"/>
  <c r="A315" i="11"/>
  <c r="A316" i="11" s="1"/>
  <c r="A317" i="11" s="1"/>
  <c r="A311" i="11"/>
  <c r="A312" i="11" s="1"/>
  <c r="A313" i="11" s="1"/>
  <c r="A308" i="11"/>
  <c r="A309" i="11" s="1"/>
  <c r="A307" i="11"/>
  <c r="A303" i="11"/>
  <c r="A304" i="11" s="1"/>
  <c r="A305" i="11" s="1"/>
  <c r="A299" i="11"/>
  <c r="A300" i="11" s="1"/>
  <c r="A301" i="11" s="1"/>
  <c r="A295" i="11"/>
  <c r="A296" i="11" s="1"/>
  <c r="A297" i="11" s="1"/>
  <c r="A291" i="11"/>
  <c r="A292" i="11" s="1"/>
  <c r="A293" i="11" s="1"/>
  <c r="A287" i="11"/>
  <c r="A288" i="11" s="1"/>
  <c r="A289" i="11" s="1"/>
  <c r="A283" i="11"/>
  <c r="A284" i="11" s="1"/>
  <c r="A285" i="11" s="1"/>
  <c r="A279" i="11"/>
  <c r="A280" i="11" s="1"/>
  <c r="A281" i="11" s="1"/>
  <c r="A276" i="11"/>
  <c r="A277" i="11" s="1"/>
  <c r="A275" i="11"/>
  <c r="A271" i="11"/>
  <c r="A272" i="11" s="1"/>
  <c r="A273" i="11" s="1"/>
  <c r="A267" i="11"/>
  <c r="A268" i="11" s="1"/>
  <c r="A269" i="11" s="1"/>
  <c r="A263" i="11"/>
  <c r="A264" i="11" s="1"/>
  <c r="A265" i="11" s="1"/>
  <c r="A260" i="11"/>
  <c r="A261" i="11" s="1"/>
  <c r="A259" i="11"/>
  <c r="A255" i="11"/>
  <c r="A256" i="11" s="1"/>
  <c r="A257" i="11" s="1"/>
  <c r="A252" i="11"/>
  <c r="A253" i="11" s="1"/>
  <c r="A251" i="11"/>
  <c r="A247" i="11"/>
  <c r="A248" i="11" s="1"/>
  <c r="A249" i="11" s="1"/>
  <c r="A243" i="11"/>
  <c r="A244" i="11" s="1"/>
  <c r="A245" i="11" s="1"/>
  <c r="A239" i="11"/>
  <c r="A240" i="11" s="1"/>
  <c r="A241" i="11" s="1"/>
  <c r="A235" i="11"/>
  <c r="A236" i="11" s="1"/>
  <c r="A237" i="11" s="1"/>
  <c r="A231" i="11"/>
  <c r="A232" i="11" s="1"/>
  <c r="A233" i="11" s="1"/>
  <c r="A227" i="11"/>
  <c r="A228" i="11" s="1"/>
  <c r="A229" i="11" s="1"/>
  <c r="A223" i="11"/>
  <c r="A224" i="11" s="1"/>
  <c r="A225" i="11" s="1"/>
  <c r="A219" i="11"/>
  <c r="A220" i="11" s="1"/>
  <c r="A221" i="11" s="1"/>
  <c r="A216" i="11"/>
  <c r="A217" i="11" s="1"/>
  <c r="A215" i="11"/>
  <c r="A211" i="11"/>
  <c r="A212" i="11" s="1"/>
  <c r="A213" i="11" s="1"/>
  <c r="A207" i="11"/>
  <c r="A208" i="11" s="1"/>
  <c r="A209" i="11" s="1"/>
  <c r="A203" i="11"/>
  <c r="A204" i="11" s="1"/>
  <c r="A205" i="11" s="1"/>
  <c r="A199" i="11"/>
  <c r="A200" i="11" s="1"/>
  <c r="A201" i="11" s="1"/>
  <c r="A195" i="11"/>
  <c r="A196" i="11" s="1"/>
  <c r="A197" i="11" s="1"/>
  <c r="A191" i="11"/>
  <c r="A192" i="11" s="1"/>
  <c r="A193" i="11" s="1"/>
  <c r="A187" i="11"/>
  <c r="A188" i="11" s="1"/>
  <c r="A189" i="11" s="1"/>
  <c r="A183" i="11"/>
  <c r="A184" i="11" s="1"/>
  <c r="A185" i="11" s="1"/>
  <c r="A176" i="11"/>
  <c r="A177" i="11" s="1"/>
  <c r="A178" i="11" s="1"/>
  <c r="A179" i="11" s="1"/>
  <c r="A180" i="11" s="1"/>
  <c r="A181" i="11" s="1"/>
  <c r="A169" i="11"/>
  <c r="A170" i="11" s="1"/>
  <c r="A171" i="11" s="1"/>
  <c r="A172" i="11" s="1"/>
  <c r="A173" i="11" s="1"/>
  <c r="A174" i="11" s="1"/>
  <c r="A163" i="11"/>
  <c r="A164" i="11" s="1"/>
  <c r="A165" i="11" s="1"/>
  <c r="A166" i="11" s="1"/>
  <c r="A167" i="11" s="1"/>
  <c r="A162" i="11"/>
  <c r="A157" i="11"/>
  <c r="A158" i="11" s="1"/>
  <c r="A159" i="11" s="1"/>
  <c r="A160" i="11" s="1"/>
  <c r="A156" i="11"/>
  <c r="A155" i="11"/>
  <c r="A149" i="11"/>
  <c r="A150" i="11" s="1"/>
  <c r="A151" i="11" s="1"/>
  <c r="A152" i="11" s="1"/>
  <c r="A153" i="11" s="1"/>
  <c r="A143" i="11"/>
  <c r="A144" i="11" s="1"/>
  <c r="A145" i="11" s="1"/>
  <c r="A146" i="11" s="1"/>
  <c r="A147" i="11" s="1"/>
  <c r="A137" i="11"/>
  <c r="A138" i="11" s="1"/>
  <c r="A139" i="11" s="1"/>
  <c r="A140" i="11" s="1"/>
  <c r="A141" i="11" s="1"/>
  <c r="A131" i="11"/>
  <c r="A132" i="11" s="1"/>
  <c r="A133" i="11" s="1"/>
  <c r="A134" i="11" s="1"/>
  <c r="A135" i="11" s="1"/>
  <c r="A125" i="11"/>
  <c r="A126" i="11" s="1"/>
  <c r="A127" i="11" s="1"/>
  <c r="A128" i="11" s="1"/>
  <c r="A129" i="11" s="1"/>
  <c r="A120" i="11"/>
  <c r="A121" i="11" s="1"/>
  <c r="A122" i="11" s="1"/>
  <c r="A123" i="11" s="1"/>
  <c r="A119" i="11"/>
  <c r="A114" i="11"/>
  <c r="A115" i="11" s="1"/>
  <c r="A116" i="11" s="1"/>
  <c r="A117" i="11" s="1"/>
  <c r="A113" i="11"/>
  <c r="A108" i="11"/>
  <c r="A109" i="11" s="1"/>
  <c r="A110" i="11" s="1"/>
  <c r="A111" i="11" s="1"/>
  <c r="A107" i="11"/>
  <c r="A102" i="11"/>
  <c r="A103" i="11" s="1"/>
  <c r="A104" i="11" s="1"/>
  <c r="A105" i="11" s="1"/>
  <c r="A101" i="11"/>
  <c r="A95" i="11"/>
  <c r="A96" i="11" s="1"/>
  <c r="A97" i="11" s="1"/>
  <c r="A98" i="11" s="1"/>
  <c r="A99" i="11" s="1"/>
  <c r="A89" i="11"/>
  <c r="A90" i="11" s="1"/>
  <c r="A91" i="11" s="1"/>
  <c r="A92" i="11" s="1"/>
  <c r="A93" i="11" s="1"/>
  <c r="A84" i="11"/>
  <c r="A85" i="11" s="1"/>
  <c r="A86" i="11" s="1"/>
  <c r="A87" i="11" s="1"/>
  <c r="A83" i="11"/>
  <c r="A76" i="11"/>
  <c r="A77" i="11" s="1"/>
  <c r="A78" i="11" s="1"/>
  <c r="A79" i="11" s="1"/>
  <c r="A80" i="11" s="1"/>
  <c r="A81" i="11" s="1"/>
  <c r="A69" i="11"/>
  <c r="A70" i="11" s="1"/>
  <c r="A71" i="11" s="1"/>
  <c r="A72" i="11" s="1"/>
  <c r="A73" i="11" s="1"/>
  <c r="A74" i="11" s="1"/>
  <c r="A66" i="11"/>
  <c r="A67" i="11" s="1"/>
  <c r="A60" i="11"/>
  <c r="A61" i="11" s="1"/>
  <c r="A62" i="11" s="1"/>
  <c r="A63" i="11" s="1"/>
  <c r="A64" i="11" s="1"/>
  <c r="A59" i="11"/>
  <c r="A53" i="11"/>
  <c r="A54" i="11" s="1"/>
  <c r="A55" i="11" s="1"/>
  <c r="A56" i="11" s="1"/>
  <c r="A57" i="11" s="1"/>
  <c r="A52" i="11"/>
  <c r="A46" i="11"/>
  <c r="A47" i="11" s="1"/>
  <c r="A48" i="11" s="1"/>
  <c r="A49" i="11" s="1"/>
  <c r="A50" i="11" s="1"/>
  <c r="A45" i="11"/>
  <c r="A40" i="11"/>
  <c r="A41" i="11" s="1"/>
  <c r="A42" i="11" s="1"/>
  <c r="A43" i="11" s="1"/>
  <c r="A39" i="11"/>
  <c r="A38" i="11"/>
  <c r="A31" i="11"/>
  <c r="A32" i="11" s="1"/>
  <c r="A33" i="11" s="1"/>
  <c r="A34" i="11" s="1"/>
  <c r="A35" i="11" s="1"/>
  <c r="A36" i="11" s="1"/>
  <c r="A24" i="11"/>
  <c r="A25" i="11" s="1"/>
  <c r="A26" i="11" s="1"/>
  <c r="A27" i="11" s="1"/>
  <c r="A28" i="11" s="1"/>
  <c r="A29" i="11" s="1"/>
  <c r="A17" i="11"/>
  <c r="A18" i="11" s="1"/>
  <c r="A19" i="11" s="1"/>
  <c r="A20" i="11" s="1"/>
  <c r="A21" i="11" s="1"/>
  <c r="A22" i="11" s="1"/>
  <c r="A11" i="11"/>
  <c r="A12" i="11" s="1"/>
  <c r="A13" i="11" s="1"/>
  <c r="A14" i="11" s="1"/>
  <c r="A15" i="11" s="1"/>
  <c r="A10" i="11"/>
  <c r="A6" i="11"/>
  <c r="A7" i="11" s="1"/>
  <c r="A8" i="11" s="1"/>
  <c r="A1355" i="10"/>
  <c r="A1356" i="10" s="1"/>
  <c r="A1357" i="10" s="1"/>
  <c r="A1358" i="10" s="1"/>
  <c r="A1359" i="10" s="1"/>
  <c r="A1360" i="10" s="1"/>
  <c r="A1361" i="10" s="1"/>
  <c r="A1362" i="10" s="1"/>
  <c r="A1363" i="10" s="1"/>
  <c r="A1364" i="10" s="1"/>
  <c r="A1351" i="10"/>
  <c r="A1352" i="10" s="1"/>
  <c r="A1353" i="10" s="1"/>
  <c r="A1347" i="10"/>
  <c r="A1348" i="10" s="1"/>
  <c r="A1349" i="10" s="1"/>
  <c r="A1340" i="10"/>
  <c r="A1341" i="10" s="1"/>
  <c r="A1342" i="10" s="1"/>
  <c r="A1343" i="10" s="1"/>
  <c r="A1344" i="10" s="1"/>
  <c r="A1345" i="10" s="1"/>
  <c r="A1335" i="10"/>
  <c r="A1336" i="10" s="1"/>
  <c r="A1337" i="10" s="1"/>
  <c r="A1338" i="10" s="1"/>
  <c r="A1334" i="10"/>
  <c r="A1333" i="10"/>
  <c r="A1328" i="10"/>
  <c r="A1329" i="10" s="1"/>
  <c r="A1330" i="10" s="1"/>
  <c r="A1331" i="10" s="1"/>
  <c r="A1327" i="10"/>
  <c r="A1326" i="10"/>
  <c r="A1321" i="10"/>
  <c r="A1322" i="10" s="1"/>
  <c r="A1323" i="10" s="1"/>
  <c r="A1324" i="10" s="1"/>
  <c r="A1320" i="10"/>
  <c r="A1319" i="10"/>
  <c r="A1315" i="10"/>
  <c r="A1316" i="10" s="1"/>
  <c r="A1317" i="10" s="1"/>
  <c r="A1311" i="10"/>
  <c r="A1312" i="10" s="1"/>
  <c r="A1313" i="10" s="1"/>
  <c r="A1307" i="10"/>
  <c r="A1308" i="10" s="1"/>
  <c r="A1309" i="10" s="1"/>
  <c r="A1303" i="10"/>
  <c r="A1304" i="10" s="1"/>
  <c r="A1305" i="10" s="1"/>
  <c r="A1298" i="10"/>
  <c r="A1299" i="10" s="1"/>
  <c r="A1300" i="10" s="1"/>
  <c r="A1301" i="10" s="1"/>
  <c r="A1293" i="10"/>
  <c r="A1294" i="10" s="1"/>
  <c r="A1295" i="10" s="1"/>
  <c r="A1296" i="10" s="1"/>
  <c r="A1288" i="10"/>
  <c r="A1289" i="10" s="1"/>
  <c r="A1290" i="10" s="1"/>
  <c r="A1291" i="10" s="1"/>
  <c r="A1283" i="10"/>
  <c r="A1284" i="10" s="1"/>
  <c r="A1285" i="10" s="1"/>
  <c r="A1286" i="10" s="1"/>
  <c r="A1278" i="10"/>
  <c r="A1279" i="10" s="1"/>
  <c r="A1280" i="10" s="1"/>
  <c r="A1281" i="10" s="1"/>
  <c r="A1273" i="10"/>
  <c r="A1274" i="10" s="1"/>
  <c r="A1275" i="10" s="1"/>
  <c r="A1276" i="10" s="1"/>
  <c r="A1268" i="10"/>
  <c r="A1269" i="10" s="1"/>
  <c r="A1270" i="10" s="1"/>
  <c r="A1271" i="10" s="1"/>
  <c r="A1259" i="10"/>
  <c r="A1260" i="10" s="1"/>
  <c r="A1261" i="10" s="1"/>
  <c r="A1262" i="10" s="1"/>
  <c r="A1263" i="10" s="1"/>
  <c r="A1264" i="10" s="1"/>
  <c r="A1265" i="10" s="1"/>
  <c r="A1266" i="10" s="1"/>
  <c r="A1228" i="10"/>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198" i="10"/>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170" i="10"/>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69" i="10"/>
  <c r="A1168" i="10"/>
  <c r="A1150" i="10"/>
  <c r="A1151" i="10" s="1"/>
  <c r="A1152" i="10" s="1"/>
  <c r="A1146" i="10"/>
  <c r="A1147" i="10" s="1"/>
  <c r="A1148" i="10" s="1"/>
  <c r="A1142" i="10"/>
  <c r="A1143" i="10" s="1"/>
  <c r="A1144" i="10" s="1"/>
  <c r="A1138" i="10"/>
  <c r="A1139" i="10" s="1"/>
  <c r="A1140" i="10" s="1"/>
  <c r="A1134" i="10"/>
  <c r="A1135" i="10" s="1"/>
  <c r="A1136" i="10" s="1"/>
  <c r="A1130" i="10"/>
  <c r="A1131" i="10" s="1"/>
  <c r="A1132" i="10" s="1"/>
  <c r="A1126" i="10"/>
  <c r="A1127" i="10" s="1"/>
  <c r="A1128" i="10" s="1"/>
  <c r="A1122" i="10"/>
  <c r="A1123" i="10" s="1"/>
  <c r="A1124" i="10" s="1"/>
  <c r="A1119" i="10"/>
  <c r="A1120" i="10" s="1"/>
  <c r="A1118" i="10"/>
  <c r="A1114" i="10"/>
  <c r="A1115" i="10" s="1"/>
  <c r="A1116" i="10" s="1"/>
  <c r="A1110" i="10"/>
  <c r="A1111" i="10" s="1"/>
  <c r="A1112" i="10" s="1"/>
  <c r="A1106" i="10"/>
  <c r="A1107" i="10" s="1"/>
  <c r="A1108" i="10" s="1"/>
  <c r="A1102" i="10"/>
  <c r="A1103" i="10" s="1"/>
  <c r="A1104" i="10" s="1"/>
  <c r="A1097" i="10"/>
  <c r="A1098" i="10" s="1"/>
  <c r="A1099" i="10" s="1"/>
  <c r="A1100" i="10" s="1"/>
  <c r="A1096" i="10"/>
  <c r="A1091" i="10"/>
  <c r="A1092" i="10" s="1"/>
  <c r="A1093" i="10" s="1"/>
  <c r="A1094" i="10" s="1"/>
  <c r="A1090" i="10"/>
  <c r="A1085" i="10"/>
  <c r="A1086" i="10" s="1"/>
  <c r="A1087" i="10" s="1"/>
  <c r="A1088" i="10" s="1"/>
  <c r="A1084" i="10"/>
  <c r="A1078" i="10"/>
  <c r="A1079" i="10" s="1"/>
  <c r="A1080" i="10" s="1"/>
  <c r="A1081" i="10" s="1"/>
  <c r="A1082" i="10" s="1"/>
  <c r="A1072" i="10"/>
  <c r="A1073" i="10" s="1"/>
  <c r="A1074" i="10" s="1"/>
  <c r="A1075" i="10" s="1"/>
  <c r="A1076" i="10" s="1"/>
  <c r="A1067" i="10"/>
  <c r="A1068" i="10" s="1"/>
  <c r="A1069" i="10" s="1"/>
  <c r="A1070" i="10" s="1"/>
  <c r="A1066" i="10"/>
  <c r="A1057" i="10"/>
  <c r="A1058" i="10" s="1"/>
  <c r="A1059" i="10" s="1"/>
  <c r="A1060" i="10" s="1"/>
  <c r="A1061" i="10" s="1"/>
  <c r="A1062" i="10" s="1"/>
  <c r="A1063" i="10" s="1"/>
  <c r="A1064" i="10" s="1"/>
  <c r="A1049" i="10"/>
  <c r="A1050" i="10" s="1"/>
  <c r="A1051" i="10" s="1"/>
  <c r="A1052" i="10" s="1"/>
  <c r="A1053" i="10" s="1"/>
  <c r="A1054" i="10" s="1"/>
  <c r="A1055" i="10" s="1"/>
  <c r="A1048" i="10"/>
  <c r="A1039" i="10"/>
  <c r="A1040" i="10" s="1"/>
  <c r="A1041" i="10" s="1"/>
  <c r="A1042" i="10" s="1"/>
  <c r="A1043" i="10" s="1"/>
  <c r="A1044" i="10" s="1"/>
  <c r="A1045" i="10" s="1"/>
  <c r="A1046" i="10" s="1"/>
  <c r="A1030" i="10"/>
  <c r="A1031" i="10" s="1"/>
  <c r="A1032" i="10" s="1"/>
  <c r="A1033" i="10" s="1"/>
  <c r="A1034" i="10" s="1"/>
  <c r="A1035" i="10" s="1"/>
  <c r="A1036" i="10" s="1"/>
  <c r="A1037" i="10" s="1"/>
  <c r="A1022" i="10"/>
  <c r="A1023" i="10" s="1"/>
  <c r="A1024" i="10" s="1"/>
  <c r="A1025" i="10" s="1"/>
  <c r="A1026" i="10" s="1"/>
  <c r="A1027" i="10" s="1"/>
  <c r="A1028" i="10" s="1"/>
  <c r="A1021" i="10"/>
  <c r="A1012" i="10"/>
  <c r="A1013" i="10" s="1"/>
  <c r="A1014" i="10" s="1"/>
  <c r="A1015" i="10" s="1"/>
  <c r="A1016" i="10" s="1"/>
  <c r="A1017" i="10" s="1"/>
  <c r="A1018" i="10" s="1"/>
  <c r="A1019" i="10" s="1"/>
  <c r="A1003" i="10"/>
  <c r="A1004" i="10" s="1"/>
  <c r="A1005" i="10" s="1"/>
  <c r="A1006" i="10" s="1"/>
  <c r="A1007" i="10" s="1"/>
  <c r="A1008" i="10" s="1"/>
  <c r="A1009" i="10" s="1"/>
  <c r="A1010" i="10" s="1"/>
  <c r="A994" i="10"/>
  <c r="A995" i="10" s="1"/>
  <c r="A996" i="10" s="1"/>
  <c r="A997" i="10" s="1"/>
  <c r="A998" i="10" s="1"/>
  <c r="A999" i="10" s="1"/>
  <c r="A1000" i="10" s="1"/>
  <c r="A1001" i="10" s="1"/>
  <c r="A987" i="10"/>
  <c r="A988" i="10" s="1"/>
  <c r="A989" i="10" s="1"/>
  <c r="A990" i="10" s="1"/>
  <c r="A991" i="10" s="1"/>
  <c r="A992" i="10" s="1"/>
  <c r="A980" i="10"/>
  <c r="A981" i="10" s="1"/>
  <c r="A982" i="10" s="1"/>
  <c r="A983" i="10" s="1"/>
  <c r="A984" i="10" s="1"/>
  <c r="A985" i="10" s="1"/>
  <c r="A974" i="10"/>
  <c r="A975" i="10" s="1"/>
  <c r="A976" i="10" s="1"/>
  <c r="A977" i="10" s="1"/>
  <c r="A978" i="10" s="1"/>
  <c r="A973" i="10"/>
  <c r="A966" i="10"/>
  <c r="A967" i="10" s="1"/>
  <c r="A968" i="10" s="1"/>
  <c r="A969" i="10" s="1"/>
  <c r="A970" i="10" s="1"/>
  <c r="A971" i="10" s="1"/>
  <c r="A959" i="10"/>
  <c r="A960" i="10" s="1"/>
  <c r="A961" i="10" s="1"/>
  <c r="A962" i="10" s="1"/>
  <c r="A963" i="10" s="1"/>
  <c r="A964" i="10" s="1"/>
  <c r="A952" i="10"/>
  <c r="A953" i="10" s="1"/>
  <c r="A954" i="10" s="1"/>
  <c r="A955" i="10" s="1"/>
  <c r="A956" i="10" s="1"/>
  <c r="A957" i="10" s="1"/>
  <c r="A948" i="10"/>
  <c r="A949" i="10" s="1"/>
  <c r="A950" i="10" s="1"/>
  <c r="A944" i="10"/>
  <c r="A945" i="10" s="1"/>
  <c r="A946" i="10" s="1"/>
  <c r="A940" i="10"/>
  <c r="A941" i="10" s="1"/>
  <c r="A942" i="10" s="1"/>
  <c r="A936" i="10"/>
  <c r="A937" i="10" s="1"/>
  <c r="A938" i="10" s="1"/>
  <c r="A932" i="10"/>
  <c r="A933" i="10" s="1"/>
  <c r="A934" i="10" s="1"/>
  <c r="A928" i="10"/>
  <c r="A929" i="10" s="1"/>
  <c r="A930" i="10" s="1"/>
  <c r="A925" i="10"/>
  <c r="A926" i="10" s="1"/>
  <c r="A924" i="10"/>
  <c r="A920" i="10"/>
  <c r="A921" i="10" s="1"/>
  <c r="A922" i="10" s="1"/>
  <c r="A916" i="10"/>
  <c r="A917" i="10" s="1"/>
  <c r="A918" i="10" s="1"/>
  <c r="A912" i="10"/>
  <c r="A913" i="10" s="1"/>
  <c r="A914" i="10" s="1"/>
  <c r="A908" i="10"/>
  <c r="A909" i="10" s="1"/>
  <c r="A910" i="10" s="1"/>
  <c r="A904" i="10"/>
  <c r="A905" i="10" s="1"/>
  <c r="A906" i="10" s="1"/>
  <c r="A900" i="10"/>
  <c r="A901" i="10" s="1"/>
  <c r="A902" i="10" s="1"/>
  <c r="A896" i="10"/>
  <c r="A897" i="10" s="1"/>
  <c r="A898" i="10" s="1"/>
  <c r="A892" i="10"/>
  <c r="A893" i="10" s="1"/>
  <c r="A894" i="10" s="1"/>
  <c r="A888" i="10"/>
  <c r="A889" i="10" s="1"/>
  <c r="A890" i="10" s="1"/>
  <c r="A885" i="10"/>
  <c r="A886" i="10" s="1"/>
  <c r="A884" i="10"/>
  <c r="A880" i="10"/>
  <c r="A881" i="10" s="1"/>
  <c r="A882" i="10" s="1"/>
  <c r="A876" i="10"/>
  <c r="A877" i="10" s="1"/>
  <c r="A878" i="10" s="1"/>
  <c r="A872" i="10"/>
  <c r="A873" i="10" s="1"/>
  <c r="A874" i="10" s="1"/>
  <c r="A868" i="10"/>
  <c r="A869" i="10" s="1"/>
  <c r="A870" i="10" s="1"/>
  <c r="A858" i="10"/>
  <c r="A859" i="10" s="1"/>
  <c r="A860" i="10" s="1"/>
  <c r="A861" i="10" s="1"/>
  <c r="A862" i="10" s="1"/>
  <c r="A863" i="10" s="1"/>
  <c r="A864" i="10" s="1"/>
  <c r="A865" i="10" s="1"/>
  <c r="A866" i="10" s="1"/>
  <c r="A854" i="10"/>
  <c r="A855" i="10" s="1"/>
  <c r="A856" i="10" s="1"/>
  <c r="A850" i="10"/>
  <c r="A851" i="10" s="1"/>
  <c r="A846" i="10"/>
  <c r="A847" i="10" s="1"/>
  <c r="A848" i="10" s="1"/>
  <c r="A842" i="10"/>
  <c r="A843" i="10" s="1"/>
  <c r="A844" i="10" s="1"/>
  <c r="A838" i="10"/>
  <c r="A839" i="10" s="1"/>
  <c r="A840" i="10" s="1"/>
  <c r="A834" i="10"/>
  <c r="A835" i="10" s="1"/>
  <c r="A836" i="10" s="1"/>
  <c r="A830" i="10"/>
  <c r="A831" i="10" s="1"/>
  <c r="A832" i="10" s="1"/>
  <c r="A827" i="10"/>
  <c r="A828" i="10" s="1"/>
  <c r="A826" i="10"/>
  <c r="A822" i="10"/>
  <c r="A823" i="10" s="1"/>
  <c r="A824" i="10" s="1"/>
  <c r="A818" i="10"/>
  <c r="A819" i="10" s="1"/>
  <c r="A820" i="10" s="1"/>
  <c r="A814" i="10"/>
  <c r="A815" i="10" s="1"/>
  <c r="A816" i="10" s="1"/>
  <c r="A810" i="10"/>
  <c r="A811" i="10" s="1"/>
  <c r="A812" i="10" s="1"/>
  <c r="A806" i="10"/>
  <c r="A807" i="10" s="1"/>
  <c r="A808" i="10" s="1"/>
  <c r="A802" i="10"/>
  <c r="A803" i="10" s="1"/>
  <c r="A804" i="10" s="1"/>
  <c r="A798" i="10"/>
  <c r="A799" i="10" s="1"/>
  <c r="A800" i="10" s="1"/>
  <c r="A792" i="10"/>
  <c r="A793" i="10" s="1"/>
  <c r="A794" i="10" s="1"/>
  <c r="A795" i="10" s="1"/>
  <c r="A796" i="10" s="1"/>
  <c r="A790" i="10"/>
  <c r="A784" i="10"/>
  <c r="A785" i="10" s="1"/>
  <c r="A786" i="10" s="1"/>
  <c r="A787" i="10" s="1"/>
  <c r="A788" i="10" s="1"/>
  <c r="A780" i="10"/>
  <c r="A781" i="10" s="1"/>
  <c r="A782" i="10" s="1"/>
  <c r="A777" i="10"/>
  <c r="A778" i="10" s="1"/>
  <c r="A774" i="10"/>
  <c r="A775" i="10" s="1"/>
  <c r="A771" i="10"/>
  <c r="A772" i="10" s="1"/>
  <c r="A768" i="10"/>
  <c r="A769" i="10" s="1"/>
  <c r="A766" i="10"/>
  <c r="A765" i="10"/>
  <c r="A762" i="10"/>
  <c r="A763" i="10" s="1"/>
  <c r="A758" i="10"/>
  <c r="A759" i="10" s="1"/>
  <c r="A760" i="10" s="1"/>
  <c r="A754" i="10"/>
  <c r="A755" i="10" s="1"/>
  <c r="A756" i="10" s="1"/>
  <c r="A750" i="10"/>
  <c r="A751" i="10" s="1"/>
  <c r="A752" i="10" s="1"/>
  <c r="A746" i="10"/>
  <c r="A747" i="10" s="1"/>
  <c r="A748" i="10" s="1"/>
  <c r="A742" i="10"/>
  <c r="A743" i="10" s="1"/>
  <c r="A744" i="10" s="1"/>
  <c r="A738" i="10"/>
  <c r="A739" i="10" s="1"/>
  <c r="A740" i="10" s="1"/>
  <c r="A734" i="10"/>
  <c r="A735" i="10" s="1"/>
  <c r="A736" i="10" s="1"/>
  <c r="A730" i="10"/>
  <c r="A731" i="10" s="1"/>
  <c r="A732" i="10" s="1"/>
  <c r="A726" i="10"/>
  <c r="A727" i="10" s="1"/>
  <c r="A728" i="10" s="1"/>
  <c r="A722" i="10"/>
  <c r="A723" i="10" s="1"/>
  <c r="A724" i="10" s="1"/>
  <c r="A718" i="10"/>
  <c r="A719" i="10" s="1"/>
  <c r="A720" i="10" s="1"/>
  <c r="A714" i="10"/>
  <c r="A715" i="10" s="1"/>
  <c r="A716" i="10" s="1"/>
  <c r="A710" i="10"/>
  <c r="A711" i="10" s="1"/>
  <c r="A712" i="10" s="1"/>
  <c r="A706" i="10"/>
  <c r="A707" i="10" s="1"/>
  <c r="A708" i="10" s="1"/>
  <c r="A702" i="10"/>
  <c r="A703" i="10" s="1"/>
  <c r="A704" i="10" s="1"/>
  <c r="A698" i="10"/>
  <c r="A699" i="10" s="1"/>
  <c r="A700" i="10" s="1"/>
  <c r="A695" i="10"/>
  <c r="A696" i="10" s="1"/>
  <c r="A694" i="10"/>
  <c r="A689" i="10"/>
  <c r="A690" i="10" s="1"/>
  <c r="A691" i="10" s="1"/>
  <c r="A692" i="10" s="1"/>
  <c r="A675" i="10"/>
  <c r="A676" i="10" s="1"/>
  <c r="A677" i="10" s="1"/>
  <c r="A678" i="10" s="1"/>
  <c r="A679" i="10" s="1"/>
  <c r="A680" i="10" s="1"/>
  <c r="A681" i="10" s="1"/>
  <c r="A667" i="10"/>
  <c r="A668" i="10" s="1"/>
  <c r="A669" i="10" s="1"/>
  <c r="A670" i="10" s="1"/>
  <c r="A671" i="10" s="1"/>
  <c r="A672" i="10" s="1"/>
  <c r="A673" i="10" s="1"/>
  <c r="A660" i="10"/>
  <c r="A661" i="10" s="1"/>
  <c r="A662" i="10" s="1"/>
  <c r="A663" i="10" s="1"/>
  <c r="A664" i="10" s="1"/>
  <c r="A665" i="10" s="1"/>
  <c r="A659" i="10"/>
  <c r="A651" i="10"/>
  <c r="A652" i="10" s="1"/>
  <c r="A653" i="10" s="1"/>
  <c r="A654" i="10" s="1"/>
  <c r="A655" i="10" s="1"/>
  <c r="A656" i="10" s="1"/>
  <c r="A657" i="10" s="1"/>
  <c r="A643" i="10"/>
  <c r="A644" i="10" s="1"/>
  <c r="A645" i="10" s="1"/>
  <c r="A646" i="10" s="1"/>
  <c r="A647" i="10" s="1"/>
  <c r="A648" i="10" s="1"/>
  <c r="A649" i="10" s="1"/>
  <c r="A636" i="10"/>
  <c r="A637" i="10" s="1"/>
  <c r="A638" i="10" s="1"/>
  <c r="A639" i="10" s="1"/>
  <c r="A640" i="10" s="1"/>
  <c r="A641" i="10" s="1"/>
  <c r="A635" i="10"/>
  <c r="A627" i="10"/>
  <c r="A628" i="10" s="1"/>
  <c r="A629" i="10" s="1"/>
  <c r="A630" i="10" s="1"/>
  <c r="A631" i="10" s="1"/>
  <c r="A632" i="10" s="1"/>
  <c r="A633" i="10" s="1"/>
  <c r="A619" i="10"/>
  <c r="A620" i="10" s="1"/>
  <c r="A621" i="10" s="1"/>
  <c r="A622" i="10" s="1"/>
  <c r="A623" i="10" s="1"/>
  <c r="A624" i="10" s="1"/>
  <c r="A625" i="10" s="1"/>
  <c r="A611" i="10"/>
  <c r="A612" i="10" s="1"/>
  <c r="A613" i="10" s="1"/>
  <c r="A614" i="10" s="1"/>
  <c r="A615" i="10" s="1"/>
  <c r="A616" i="10" s="1"/>
  <c r="A617" i="10" s="1"/>
  <c r="A603" i="10"/>
  <c r="A604" i="10" s="1"/>
  <c r="A605" i="10" s="1"/>
  <c r="A606" i="10" s="1"/>
  <c r="A607" i="10" s="1"/>
  <c r="A608" i="10" s="1"/>
  <c r="A609" i="10" s="1"/>
  <c r="A595" i="10"/>
  <c r="A596" i="10" s="1"/>
  <c r="A597" i="10" s="1"/>
  <c r="A598" i="10" s="1"/>
  <c r="A599" i="10" s="1"/>
  <c r="A600" i="10" s="1"/>
  <c r="A601" i="10" s="1"/>
  <c r="A587" i="10"/>
  <c r="A588" i="10" s="1"/>
  <c r="A589" i="10" s="1"/>
  <c r="A590" i="10" s="1"/>
  <c r="A591" i="10" s="1"/>
  <c r="A592" i="10" s="1"/>
  <c r="A593" i="10" s="1"/>
  <c r="A580" i="10"/>
  <c r="A581" i="10" s="1"/>
  <c r="A582" i="10" s="1"/>
  <c r="A583" i="10" s="1"/>
  <c r="A584" i="10" s="1"/>
  <c r="A585" i="10" s="1"/>
  <c r="A573" i="10"/>
  <c r="A574" i="10" s="1"/>
  <c r="A575" i="10" s="1"/>
  <c r="A576" i="10" s="1"/>
  <c r="A577" i="10" s="1"/>
  <c r="A578" i="10" s="1"/>
  <c r="A566" i="10"/>
  <c r="A567" i="10" s="1"/>
  <c r="A568" i="10" s="1"/>
  <c r="A569" i="10" s="1"/>
  <c r="A570" i="10" s="1"/>
  <c r="A571" i="10" s="1"/>
  <c r="A559" i="10"/>
  <c r="A560" i="10" s="1"/>
  <c r="A561" i="10" s="1"/>
  <c r="A562" i="10" s="1"/>
  <c r="A563" i="10" s="1"/>
  <c r="A564" i="10" s="1"/>
  <c r="A552" i="10"/>
  <c r="A553" i="10" s="1"/>
  <c r="A554" i="10" s="1"/>
  <c r="A555" i="10" s="1"/>
  <c r="A556" i="10" s="1"/>
  <c r="A557" i="10" s="1"/>
  <c r="A545" i="10"/>
  <c r="A546" i="10" s="1"/>
  <c r="A547" i="10" s="1"/>
  <c r="A548" i="10" s="1"/>
  <c r="A549" i="10" s="1"/>
  <c r="A550" i="10" s="1"/>
  <c r="A540" i="10"/>
  <c r="A541" i="10" s="1"/>
  <c r="A542" i="10" s="1"/>
  <c r="A543" i="10" s="1"/>
  <c r="A539" i="10"/>
  <c r="A538" i="10"/>
  <c r="A531" i="10"/>
  <c r="A532" i="10" s="1"/>
  <c r="A533" i="10" s="1"/>
  <c r="A534" i="10" s="1"/>
  <c r="A535" i="10" s="1"/>
  <c r="A536" i="10" s="1"/>
  <c r="A527" i="10"/>
  <c r="A528" i="10" s="1"/>
  <c r="A529" i="10" s="1"/>
  <c r="A523" i="10"/>
  <c r="A524" i="10" s="1"/>
  <c r="A525" i="10" s="1"/>
  <c r="A519" i="10"/>
  <c r="A520" i="10" s="1"/>
  <c r="A521" i="10" s="1"/>
  <c r="A516" i="10"/>
  <c r="A517" i="10" s="1"/>
  <c r="A515" i="10"/>
  <c r="A511" i="10"/>
  <c r="A512" i="10" s="1"/>
  <c r="A513" i="10" s="1"/>
  <c r="A505" i="10"/>
  <c r="A506" i="10" s="1"/>
  <c r="A507" i="10" s="1"/>
  <c r="A508" i="10" s="1"/>
  <c r="A509" i="10" s="1"/>
  <c r="A499" i="10"/>
  <c r="A500" i="10" s="1"/>
  <c r="A501" i="10" s="1"/>
  <c r="A502" i="10" s="1"/>
  <c r="A503" i="10" s="1"/>
  <c r="A493" i="10"/>
  <c r="A494" i="10" s="1"/>
  <c r="A495" i="10" s="1"/>
  <c r="A496" i="10" s="1"/>
  <c r="A497" i="10" s="1"/>
  <c r="A487" i="10"/>
  <c r="A488" i="10" s="1"/>
  <c r="A489" i="10" s="1"/>
  <c r="A490" i="10" s="1"/>
  <c r="A491" i="10" s="1"/>
  <c r="A482" i="10"/>
  <c r="A483" i="10" s="1"/>
  <c r="A484" i="10" s="1"/>
  <c r="A485" i="10" s="1"/>
  <c r="A481" i="10"/>
  <c r="A475" i="10"/>
  <c r="A476" i="10" s="1"/>
  <c r="A477" i="10" s="1"/>
  <c r="A478" i="10" s="1"/>
  <c r="A479" i="10" s="1"/>
  <c r="A469" i="10"/>
  <c r="A470" i="10" s="1"/>
  <c r="A471" i="10" s="1"/>
  <c r="A472" i="10" s="1"/>
  <c r="A473" i="10" s="1"/>
  <c r="A464" i="10"/>
  <c r="A465" i="10" s="1"/>
  <c r="A466" i="10" s="1"/>
  <c r="A467" i="10" s="1"/>
  <c r="A463" i="10"/>
  <c r="A458" i="10"/>
  <c r="A459" i="10" s="1"/>
  <c r="A460" i="10" s="1"/>
  <c r="A461" i="10" s="1"/>
  <c r="A457" i="10"/>
  <c r="A451" i="10"/>
  <c r="A452" i="10" s="1"/>
  <c r="A453" i="10" s="1"/>
  <c r="A454" i="10" s="1"/>
  <c r="A455" i="10" s="1"/>
  <c r="A448" i="10"/>
  <c r="A449" i="10" s="1"/>
  <c r="A441" i="10"/>
  <c r="A442" i="10" s="1"/>
  <c r="A443" i="10" s="1"/>
  <c r="A444" i="10" s="1"/>
  <c r="A445" i="10" s="1"/>
  <c r="A446" i="10" s="1"/>
  <c r="A437" i="10"/>
  <c r="A438" i="10" s="1"/>
  <c r="A439" i="10" s="1"/>
  <c r="A433" i="10"/>
  <c r="A434" i="10" s="1"/>
  <c r="A435" i="10" s="1"/>
  <c r="A430" i="10"/>
  <c r="A431" i="10" s="1"/>
  <c r="A429" i="10"/>
  <c r="A425" i="10"/>
  <c r="A426" i="10" s="1"/>
  <c r="A427" i="10" s="1"/>
  <c r="A421" i="10"/>
  <c r="A422" i="10" s="1"/>
  <c r="A423" i="10" s="1"/>
  <c r="A417" i="10"/>
  <c r="A418" i="10" s="1"/>
  <c r="A419" i="10" s="1"/>
  <c r="A413" i="10"/>
  <c r="A414" i="10" s="1"/>
  <c r="A415" i="10" s="1"/>
  <c r="A410" i="10"/>
  <c r="A411" i="10" s="1"/>
  <c r="A409" i="10"/>
  <c r="A405" i="10"/>
  <c r="A406" i="10" s="1"/>
  <c r="A407" i="10" s="1"/>
  <c r="A401" i="10"/>
  <c r="A402" i="10" s="1"/>
  <c r="A403" i="10" s="1"/>
  <c r="A397" i="10"/>
  <c r="A398" i="10" s="1"/>
  <c r="A399" i="10" s="1"/>
  <c r="A393" i="10"/>
  <c r="A394" i="10" s="1"/>
  <c r="A395" i="10" s="1"/>
  <c r="A390" i="10"/>
  <c r="A391" i="10" s="1"/>
  <c r="A389" i="10"/>
  <c r="A384" i="10"/>
  <c r="A385" i="10" s="1"/>
  <c r="A386" i="10" s="1"/>
  <c r="A387" i="10" s="1"/>
  <c r="A383" i="10"/>
  <c r="A382" i="10"/>
  <c r="A380" i="10"/>
  <c r="A379" i="10"/>
  <c r="A371" i="10"/>
  <c r="A372" i="10" s="1"/>
  <c r="A373" i="10" s="1"/>
  <c r="A374" i="10" s="1"/>
  <c r="A375" i="10" s="1"/>
  <c r="A376" i="10" s="1"/>
  <c r="A377" i="10" s="1"/>
  <c r="A370" i="10"/>
  <c r="A366" i="10"/>
  <c r="A367" i="10" s="1"/>
  <c r="A368" i="10" s="1"/>
  <c r="A362" i="10"/>
  <c r="A363" i="10" s="1"/>
  <c r="A364" i="10" s="1"/>
  <c r="A358" i="10"/>
  <c r="A359" i="10" s="1"/>
  <c r="A360" i="10" s="1"/>
  <c r="A354" i="10"/>
  <c r="A355" i="10" s="1"/>
  <c r="A356" i="10" s="1"/>
  <c r="A350" i="10"/>
  <c r="A351" i="10" s="1"/>
  <c r="A352" i="10" s="1"/>
  <c r="A346" i="10"/>
  <c r="A347" i="10" s="1"/>
  <c r="A348" i="10" s="1"/>
  <c r="A343" i="10"/>
  <c r="A344" i="10" s="1"/>
  <c r="A342" i="10"/>
  <c r="A338" i="10"/>
  <c r="A339" i="10" s="1"/>
  <c r="A340" i="10" s="1"/>
  <c r="A335" i="10"/>
  <c r="A336" i="10" s="1"/>
  <c r="A334" i="10"/>
  <c r="A330" i="10"/>
  <c r="A331" i="10" s="1"/>
  <c r="A332" i="10" s="1"/>
  <c r="A326" i="10"/>
  <c r="A327" i="10" s="1"/>
  <c r="A328" i="10" s="1"/>
  <c r="A319" i="10"/>
  <c r="A320" i="10" s="1"/>
  <c r="A321" i="10" s="1"/>
  <c r="A322" i="10" s="1"/>
  <c r="A323" i="10" s="1"/>
  <c r="A324" i="10" s="1"/>
  <c r="A315" i="10"/>
  <c r="A316" i="10" s="1"/>
  <c r="A317" i="10" s="1"/>
  <c r="A311" i="10"/>
  <c r="A312" i="10" s="1"/>
  <c r="A313" i="10" s="1"/>
  <c r="A308" i="10"/>
  <c r="A309" i="10" s="1"/>
  <c r="A307" i="10"/>
  <c r="A303" i="10"/>
  <c r="A304" i="10" s="1"/>
  <c r="A305" i="10" s="1"/>
  <c r="A299" i="10"/>
  <c r="A300" i="10" s="1"/>
  <c r="A301" i="10" s="1"/>
  <c r="A296" i="10"/>
  <c r="A297" i="10" s="1"/>
  <c r="A295" i="10"/>
  <c r="A291" i="10"/>
  <c r="A292" i="10" s="1"/>
  <c r="A293" i="10" s="1"/>
  <c r="A287" i="10"/>
  <c r="A288" i="10" s="1"/>
  <c r="A289" i="10" s="1"/>
  <c r="A283" i="10"/>
  <c r="A284" i="10" s="1"/>
  <c r="A285" i="10" s="1"/>
  <c r="A279" i="10"/>
  <c r="A280" i="10" s="1"/>
  <c r="A281" i="10" s="1"/>
  <c r="A275" i="10"/>
  <c r="A276" i="10" s="1"/>
  <c r="A277" i="10" s="1"/>
  <c r="A271" i="10"/>
  <c r="A272" i="10" s="1"/>
  <c r="A273" i="10" s="1"/>
  <c r="A267" i="10"/>
  <c r="A268" i="10" s="1"/>
  <c r="A269" i="10" s="1"/>
  <c r="A263" i="10"/>
  <c r="A264" i="10" s="1"/>
  <c r="A265" i="10" s="1"/>
  <c r="A259" i="10"/>
  <c r="A260" i="10" s="1"/>
  <c r="A261" i="10" s="1"/>
  <c r="A255" i="10"/>
  <c r="A256" i="10" s="1"/>
  <c r="A257" i="10" s="1"/>
  <c r="A251" i="10"/>
  <c r="A252" i="10" s="1"/>
  <c r="A253" i="10" s="1"/>
  <c r="A247" i="10"/>
  <c r="A248" i="10" s="1"/>
  <c r="A249" i="10" s="1"/>
  <c r="A243" i="10"/>
  <c r="A244" i="10" s="1"/>
  <c r="A245" i="10" s="1"/>
  <c r="A239" i="10"/>
  <c r="A240" i="10" s="1"/>
  <c r="A241" i="10" s="1"/>
  <c r="A235" i="10"/>
  <c r="A236" i="10" s="1"/>
  <c r="A237" i="10" s="1"/>
  <c r="A231" i="10"/>
  <c r="A232" i="10" s="1"/>
  <c r="A233" i="10" s="1"/>
  <c r="A227" i="10"/>
  <c r="A228" i="10" s="1"/>
  <c r="A229" i="10" s="1"/>
  <c r="A223" i="10"/>
  <c r="A224" i="10" s="1"/>
  <c r="A225" i="10" s="1"/>
  <c r="A219" i="10"/>
  <c r="A220" i="10" s="1"/>
  <c r="A221" i="10" s="1"/>
  <c r="A215" i="10"/>
  <c r="A216" i="10" s="1"/>
  <c r="A217" i="10" s="1"/>
  <c r="A211" i="10"/>
  <c r="A212" i="10" s="1"/>
  <c r="A213" i="10" s="1"/>
  <c r="A207" i="10"/>
  <c r="A208" i="10" s="1"/>
  <c r="A209" i="10" s="1"/>
  <c r="A203" i="10"/>
  <c r="A204" i="10" s="1"/>
  <c r="A205" i="10" s="1"/>
  <c r="A199" i="10"/>
  <c r="A200" i="10" s="1"/>
  <c r="A201" i="10" s="1"/>
  <c r="A195" i="10"/>
  <c r="A196" i="10" s="1"/>
  <c r="A197" i="10" s="1"/>
  <c r="A191" i="10"/>
  <c r="A192" i="10" s="1"/>
  <c r="A193" i="10" s="1"/>
  <c r="A188" i="10"/>
  <c r="A189" i="10" s="1"/>
  <c r="A187" i="10"/>
  <c r="A183" i="10"/>
  <c r="A184" i="10" s="1"/>
  <c r="A185" i="10" s="1"/>
  <c r="A179" i="10"/>
  <c r="A180" i="10" s="1"/>
  <c r="A181" i="10" s="1"/>
  <c r="A174" i="10"/>
  <c r="A175" i="10" s="1"/>
  <c r="A176" i="10" s="1"/>
  <c r="A177" i="10" s="1"/>
  <c r="A173" i="10"/>
  <c r="A167" i="10"/>
  <c r="A168" i="10" s="1"/>
  <c r="A169" i="10" s="1"/>
  <c r="A170" i="10" s="1"/>
  <c r="A171" i="10" s="1"/>
  <c r="A161" i="10"/>
  <c r="A162" i="10" s="1"/>
  <c r="A163" i="10" s="1"/>
  <c r="A164" i="10" s="1"/>
  <c r="A165" i="10" s="1"/>
  <c r="A155" i="10"/>
  <c r="A156" i="10" s="1"/>
  <c r="A157" i="10" s="1"/>
  <c r="A158" i="10" s="1"/>
  <c r="A159" i="10" s="1"/>
  <c r="A149" i="10"/>
  <c r="A150" i="10" s="1"/>
  <c r="A151" i="10" s="1"/>
  <c r="A152" i="10" s="1"/>
  <c r="A153" i="10" s="1"/>
  <c r="A143" i="10"/>
  <c r="A144" i="10" s="1"/>
  <c r="A145" i="10" s="1"/>
  <c r="A146" i="10" s="1"/>
  <c r="A147" i="10" s="1"/>
  <c r="A137" i="10"/>
  <c r="A138" i="10" s="1"/>
  <c r="A139" i="10" s="1"/>
  <c r="A140" i="10" s="1"/>
  <c r="A141" i="10" s="1"/>
  <c r="A131" i="10"/>
  <c r="A132" i="10" s="1"/>
  <c r="A133" i="10" s="1"/>
  <c r="A134" i="10" s="1"/>
  <c r="A135" i="10" s="1"/>
  <c r="A126" i="10"/>
  <c r="A127" i="10" s="1"/>
  <c r="A128" i="10" s="1"/>
  <c r="A129" i="10" s="1"/>
  <c r="A125" i="10"/>
  <c r="A120" i="10"/>
  <c r="A121" i="10" s="1"/>
  <c r="A122" i="10" s="1"/>
  <c r="A123" i="10" s="1"/>
  <c r="A119" i="10"/>
  <c r="A113" i="10"/>
  <c r="A114" i="10" s="1"/>
  <c r="A115" i="10" s="1"/>
  <c r="A116" i="10" s="1"/>
  <c r="A117" i="10" s="1"/>
  <c r="A107" i="10"/>
  <c r="A108" i="10" s="1"/>
  <c r="A109" i="10" s="1"/>
  <c r="A110" i="10" s="1"/>
  <c r="A111" i="10" s="1"/>
  <c r="A101" i="10"/>
  <c r="A102" i="10" s="1"/>
  <c r="A103" i="10" s="1"/>
  <c r="A104" i="10" s="1"/>
  <c r="A105" i="10" s="1"/>
  <c r="A96" i="10"/>
  <c r="A97" i="10" s="1"/>
  <c r="A98" i="10" s="1"/>
  <c r="A99" i="10" s="1"/>
  <c r="A95" i="10"/>
  <c r="A89" i="10"/>
  <c r="A90" i="10" s="1"/>
  <c r="A91" i="10" s="1"/>
  <c r="A92" i="10" s="1"/>
  <c r="A93" i="10" s="1"/>
  <c r="A83" i="10"/>
  <c r="A84" i="10" s="1"/>
  <c r="A85" i="10" s="1"/>
  <c r="A86" i="10" s="1"/>
  <c r="A87" i="10" s="1"/>
  <c r="A77" i="10"/>
  <c r="A78" i="10" s="1"/>
  <c r="A79" i="10" s="1"/>
  <c r="A80" i="10" s="1"/>
  <c r="A81" i="10" s="1"/>
  <c r="A76" i="10"/>
  <c r="A70" i="10"/>
  <c r="A71" i="10" s="1"/>
  <c r="A72" i="10" s="1"/>
  <c r="A73" i="10" s="1"/>
  <c r="A74" i="10" s="1"/>
  <c r="A69" i="10"/>
  <c r="A67" i="10"/>
  <c r="A66" i="10"/>
  <c r="A59" i="10"/>
  <c r="A60" i="10" s="1"/>
  <c r="A61" i="10" s="1"/>
  <c r="A62" i="10" s="1"/>
  <c r="A63" i="10" s="1"/>
  <c r="A64" i="10" s="1"/>
  <c r="A52" i="10"/>
  <c r="A53" i="10" s="1"/>
  <c r="A54" i="10" s="1"/>
  <c r="A55" i="10" s="1"/>
  <c r="A56" i="10" s="1"/>
  <c r="A57" i="10" s="1"/>
  <c r="A46" i="10"/>
  <c r="A47" i="10" s="1"/>
  <c r="A48" i="10" s="1"/>
  <c r="A49" i="10" s="1"/>
  <c r="A50" i="10" s="1"/>
  <c r="A45" i="10"/>
  <c r="A39" i="10"/>
  <c r="A40" i="10" s="1"/>
  <c r="A41" i="10" s="1"/>
  <c r="A42" i="10" s="1"/>
  <c r="A43" i="10" s="1"/>
  <c r="A38" i="10"/>
  <c r="A32" i="10"/>
  <c r="A33" i="10" s="1"/>
  <c r="A34" i="10" s="1"/>
  <c r="A35" i="10" s="1"/>
  <c r="A36" i="10" s="1"/>
  <c r="A31" i="10"/>
  <c r="A24" i="10"/>
  <c r="A25" i="10" s="1"/>
  <c r="A26" i="10" s="1"/>
  <c r="A27" i="10" s="1"/>
  <c r="A28" i="10" s="1"/>
  <c r="A29" i="10" s="1"/>
  <c r="A18" i="10"/>
  <c r="A19" i="10" s="1"/>
  <c r="A20" i="10" s="1"/>
  <c r="A21" i="10" s="1"/>
  <c r="A22" i="10" s="1"/>
  <c r="A17" i="10"/>
  <c r="A11" i="10"/>
  <c r="A12" i="10" s="1"/>
  <c r="A13" i="10" s="1"/>
  <c r="A14" i="10" s="1"/>
  <c r="A15" i="10" s="1"/>
  <c r="A10" i="10"/>
  <c r="A6" i="10"/>
  <c r="A7" i="10" s="1"/>
  <c r="A8" i="10" s="1"/>
  <c r="A1438" i="13"/>
  <c r="A1428" i="13"/>
  <c r="A1429" i="13" s="1"/>
  <c r="A1430" i="13" s="1"/>
  <c r="A1431" i="13" s="1"/>
  <c r="A1432" i="13" s="1"/>
  <c r="A1433" i="13" s="1"/>
  <c r="A1434" i="13" s="1"/>
  <c r="A1435" i="13" s="1"/>
  <c r="A1436" i="13" s="1"/>
  <c r="A1425" i="13"/>
  <c r="A1426" i="13" s="1"/>
  <c r="A1422" i="13"/>
  <c r="A1423" i="13" s="1"/>
  <c r="A1419" i="13"/>
  <c r="A1420" i="13" s="1"/>
  <c r="A1417" i="13"/>
  <c r="A1416" i="13"/>
  <c r="A1413" i="13"/>
  <c r="A1414" i="13" s="1"/>
  <c r="A1410" i="13"/>
  <c r="A1411" i="13" s="1"/>
  <c r="A1407" i="13"/>
  <c r="A1408" i="13" s="1"/>
  <c r="A1404" i="13"/>
  <c r="A1405" i="13" s="1"/>
  <c r="A1401" i="13"/>
  <c r="A1402" i="13" s="1"/>
  <c r="A1398" i="13"/>
  <c r="A1399" i="13" s="1"/>
  <c r="A1395" i="13"/>
  <c r="A1396" i="13" s="1"/>
  <c r="A1392" i="13"/>
  <c r="A1393" i="13" s="1"/>
  <c r="A1390" i="13"/>
  <c r="A1389" i="13"/>
  <c r="A1386" i="13"/>
  <c r="A1387" i="13" s="1"/>
  <c r="A1383" i="13"/>
  <c r="A1384" i="13" s="1"/>
  <c r="A1381" i="13"/>
  <c r="A1380" i="13"/>
  <c r="A1377" i="13"/>
  <c r="A1378" i="13" s="1"/>
  <c r="A1375" i="13"/>
  <c r="A1374" i="13"/>
  <c r="A1371" i="13"/>
  <c r="A1372" i="13" s="1"/>
  <c r="A1369" i="13"/>
  <c r="A1368" i="13"/>
  <c r="A1365" i="13"/>
  <c r="A1366" i="13" s="1"/>
  <c r="A1362" i="13"/>
  <c r="A1363" i="13" s="1"/>
  <c r="A1359" i="13"/>
  <c r="A1360" i="13" s="1"/>
  <c r="A1357" i="13"/>
  <c r="A1356" i="13"/>
  <c r="A1353" i="13"/>
  <c r="A1354" i="13" s="1"/>
  <c r="A1350" i="13"/>
  <c r="A1351" i="13" s="1"/>
  <c r="A1347" i="13"/>
  <c r="A1348" i="13" s="1"/>
  <c r="A1344" i="13"/>
  <c r="A1345" i="13" s="1"/>
  <c r="A1341" i="13"/>
  <c r="A1342" i="13" s="1"/>
  <c r="A1338" i="13"/>
  <c r="A1339" i="13" s="1"/>
  <c r="A1335" i="13"/>
  <c r="A1336" i="13" s="1"/>
  <c r="A1332" i="13"/>
  <c r="A1333" i="13" s="1"/>
  <c r="A1329" i="13"/>
  <c r="A1330" i="13" s="1"/>
  <c r="A1327" i="13"/>
  <c r="A1326" i="13"/>
  <c r="A1323" i="13"/>
  <c r="A1324" i="13" s="1"/>
  <c r="A1321" i="13"/>
  <c r="A1320" i="13"/>
  <c r="A1317" i="13"/>
  <c r="A1318" i="13" s="1"/>
  <c r="A1312" i="13"/>
  <c r="A1313" i="13" s="1"/>
  <c r="A1314" i="13" s="1"/>
  <c r="A1315" i="13" s="1"/>
  <c r="A1307" i="13"/>
  <c r="A1308" i="13" s="1"/>
  <c r="A1309" i="13" s="1"/>
  <c r="A1310" i="13" s="1"/>
  <c r="A1306" i="13"/>
  <c r="A1300" i="13"/>
  <c r="A1301" i="13" s="1"/>
  <c r="A1302" i="13" s="1"/>
  <c r="A1303" i="13" s="1"/>
  <c r="A1304" i="13" s="1"/>
  <c r="A1295" i="13"/>
  <c r="A1296" i="13" s="1"/>
  <c r="A1297" i="13" s="1"/>
  <c r="A1298" i="13" s="1"/>
  <c r="A1294" i="13"/>
  <c r="A1288" i="13"/>
  <c r="A1289" i="13" s="1"/>
  <c r="A1290" i="13" s="1"/>
  <c r="A1291" i="13" s="1"/>
  <c r="A1292" i="13" s="1"/>
  <c r="A1282" i="13"/>
  <c r="A1283" i="13" s="1"/>
  <c r="A1284" i="13" s="1"/>
  <c r="A1285" i="13" s="1"/>
  <c r="A1286" i="13" s="1"/>
  <c r="A1277" i="13"/>
  <c r="A1278" i="13" s="1"/>
  <c r="A1279" i="13" s="1"/>
  <c r="A1280" i="13" s="1"/>
  <c r="A1276" i="13"/>
  <c r="A1270" i="13"/>
  <c r="A1271" i="13" s="1"/>
  <c r="A1272" i="13" s="1"/>
  <c r="A1273" i="13" s="1"/>
  <c r="A1274" i="13" s="1"/>
  <c r="A1265" i="13"/>
  <c r="A1266" i="13" s="1"/>
  <c r="A1267" i="13" s="1"/>
  <c r="A1268" i="13" s="1"/>
  <c r="A1264" i="13"/>
  <c r="A1258" i="13"/>
  <c r="A1259" i="13" s="1"/>
  <c r="A1260" i="13" s="1"/>
  <c r="A1261" i="13" s="1"/>
  <c r="A1262" i="13" s="1"/>
  <c r="A1253" i="13"/>
  <c r="A1254" i="13" s="1"/>
  <c r="A1255" i="13" s="1"/>
  <c r="A1256" i="13" s="1"/>
  <c r="A1252" i="13"/>
  <c r="A1249" i="13"/>
  <c r="A1250" i="13" s="1"/>
  <c r="A1246" i="13"/>
  <c r="A1247" i="13" s="1"/>
  <c r="A1243" i="13"/>
  <c r="A1244" i="13" s="1"/>
  <c r="A1240" i="13"/>
  <c r="A1241" i="13" s="1"/>
  <c r="A1237" i="13"/>
  <c r="A1238" i="13" s="1"/>
  <c r="A1234" i="13"/>
  <c r="A1235" i="13" s="1"/>
  <c r="A1231" i="13"/>
  <c r="A1232" i="13" s="1"/>
  <c r="A1228" i="13"/>
  <c r="A1229" i="13" s="1"/>
  <c r="A1226" i="13"/>
  <c r="A1225" i="13"/>
  <c r="A1222" i="13"/>
  <c r="A1223" i="13" s="1"/>
  <c r="A1219" i="13"/>
  <c r="A1220" i="13" s="1"/>
  <c r="A1214" i="13"/>
  <c r="A1215" i="13" s="1"/>
  <c r="A1204" i="13"/>
  <c r="A1205" i="13" s="1"/>
  <c r="A1206" i="13" s="1"/>
  <c r="A1207" i="13" s="1"/>
  <c r="A1208" i="13" s="1"/>
  <c r="A1209" i="13" s="1"/>
  <c r="A1210" i="13" s="1"/>
  <c r="A1211" i="13" s="1"/>
  <c r="A1212" i="13" s="1"/>
  <c r="A1201" i="13"/>
  <c r="A1202" i="13" s="1"/>
  <c r="A1198" i="13"/>
  <c r="A1199" i="13" s="1"/>
  <c r="A1195" i="13"/>
  <c r="A1196" i="13" s="1"/>
  <c r="A1192" i="13"/>
  <c r="A1193" i="13" s="1"/>
  <c r="A1189" i="13"/>
  <c r="A1190" i="13" s="1"/>
  <c r="A1186" i="13"/>
  <c r="A1187" i="13" s="1"/>
  <c r="A1183" i="13"/>
  <c r="A1184" i="13" s="1"/>
  <c r="A1180" i="13"/>
  <c r="A1181" i="13" s="1"/>
  <c r="A1177" i="13"/>
  <c r="A1178" i="13" s="1"/>
  <c r="A1172" i="13"/>
  <c r="A1173" i="13" s="1"/>
  <c r="A1174" i="13" s="1"/>
  <c r="A1175" i="13" s="1"/>
  <c r="A1168" i="13"/>
  <c r="A1169" i="13" s="1"/>
  <c r="A1165" i="13"/>
  <c r="A1166" i="13" s="1"/>
  <c r="A1162" i="13"/>
  <c r="A1163" i="13" s="1"/>
  <c r="A1160" i="13"/>
  <c r="A1159" i="13"/>
  <c r="A1156" i="13"/>
  <c r="A1157" i="13" s="1"/>
  <c r="A1153" i="13"/>
  <c r="A1154" i="13" s="1"/>
  <c r="A1146" i="13"/>
  <c r="A1147" i="13" s="1"/>
  <c r="A1148" i="13" s="1"/>
  <c r="A1149" i="13" s="1"/>
  <c r="A1150" i="13" s="1"/>
  <c r="A1151" i="13" s="1"/>
  <c r="A1143" i="13"/>
  <c r="A1144" i="13" s="1"/>
  <c r="A1140" i="13"/>
  <c r="A1141" i="13" s="1"/>
  <c r="A1137" i="13"/>
  <c r="A1138" i="13" s="1"/>
  <c r="A1134" i="13"/>
  <c r="A1135" i="13" s="1"/>
  <c r="A1131" i="13"/>
  <c r="A1132" i="13" s="1"/>
  <c r="A1128" i="13"/>
  <c r="A1129" i="13" s="1"/>
  <c r="A1121" i="13"/>
  <c r="A1122" i="13" s="1"/>
  <c r="A1123" i="13" s="1"/>
  <c r="A1124" i="13" s="1"/>
  <c r="A1125" i="13" s="1"/>
  <c r="A1126" i="13" s="1"/>
  <c r="A1117" i="13"/>
  <c r="A1118" i="13" s="1"/>
  <c r="A1119" i="13" s="1"/>
  <c r="A1116" i="13"/>
  <c r="A1109" i="13"/>
  <c r="A1110" i="13" s="1"/>
  <c r="A1111" i="13" s="1"/>
  <c r="A1105" i="13"/>
  <c r="A1106" i="13" s="1"/>
  <c r="A1107" i="13" s="1"/>
  <c r="A1096" i="13"/>
  <c r="A1097" i="13" s="1"/>
  <c r="A1098" i="13" s="1"/>
  <c r="A1099" i="13" s="1"/>
  <c r="A1100" i="13" s="1"/>
  <c r="A1101" i="13" s="1"/>
  <c r="A1102" i="13" s="1"/>
  <c r="A1103" i="13" s="1"/>
  <c r="A1093" i="13"/>
  <c r="A1094" i="13" s="1"/>
  <c r="A1090" i="13"/>
  <c r="A1091" i="13" s="1"/>
  <c r="A1087" i="13"/>
  <c r="A1088" i="13" s="1"/>
  <c r="A1084" i="13"/>
  <c r="A1085" i="13" s="1"/>
  <c r="A1081" i="13"/>
  <c r="A1082" i="13" s="1"/>
  <c r="A1078" i="13"/>
  <c r="A1079" i="13" s="1"/>
  <c r="A1075" i="13"/>
  <c r="A1076" i="13" s="1"/>
  <c r="A1072" i="13"/>
  <c r="A1073" i="13" s="1"/>
  <c r="A1069" i="13"/>
  <c r="A1070" i="13" s="1"/>
  <c r="A1066" i="13"/>
  <c r="A1067" i="13" s="1"/>
  <c r="A1064" i="13"/>
  <c r="A1063" i="13"/>
  <c r="A1060" i="13"/>
  <c r="A1061" i="13" s="1"/>
  <c r="A1058" i="13"/>
  <c r="A1057" i="13"/>
  <c r="A1054" i="13"/>
  <c r="A1055" i="13" s="1"/>
  <c r="A1051" i="13"/>
  <c r="A1052" i="13" s="1"/>
  <c r="A1048" i="13"/>
  <c r="A1049" i="13" s="1"/>
  <c r="A1045" i="13"/>
  <c r="A1046" i="13" s="1"/>
  <c r="A1042" i="13"/>
  <c r="A1043" i="13" s="1"/>
  <c r="A1039" i="13"/>
  <c r="A1040" i="13" s="1"/>
  <c r="A1037" i="13"/>
  <c r="A1036" i="13"/>
  <c r="A1033" i="13"/>
  <c r="A1034" i="13" s="1"/>
  <c r="A1030" i="13"/>
  <c r="A1031" i="13" s="1"/>
  <c r="A1027" i="13"/>
  <c r="A1028" i="13" s="1"/>
  <c r="A1024" i="13"/>
  <c r="A1025" i="13" s="1"/>
  <c r="A1021" i="13"/>
  <c r="A1022" i="13" s="1"/>
  <c r="A1018" i="13"/>
  <c r="A1019" i="13" s="1"/>
  <c r="A1015" i="13"/>
  <c r="A1016" i="13" s="1"/>
  <c r="A1012" i="13"/>
  <c r="A1013" i="13" s="1"/>
  <c r="A1009" i="13"/>
  <c r="A1010" i="13" s="1"/>
  <c r="A1001" i="13"/>
  <c r="A1002" i="13" s="1"/>
  <c r="A1003" i="13" s="1"/>
  <c r="A1004" i="13" s="1"/>
  <c r="A1005" i="13" s="1"/>
  <c r="A1006" i="13" s="1"/>
  <c r="A1007" i="13" s="1"/>
  <c r="A993" i="13"/>
  <c r="A994" i="13" s="1"/>
  <c r="A995" i="13" s="1"/>
  <c r="A996" i="13" s="1"/>
  <c r="A997" i="13" s="1"/>
  <c r="A998" i="13" s="1"/>
  <c r="A999" i="13" s="1"/>
  <c r="A990" i="13"/>
  <c r="A991" i="13" s="1"/>
  <c r="A987" i="13"/>
  <c r="A988" i="13" s="1"/>
  <c r="A984" i="13"/>
  <c r="A985" i="13" s="1"/>
  <c r="A981" i="13"/>
  <c r="A982" i="13" s="1"/>
  <c r="A979" i="13"/>
  <c r="A978" i="13"/>
  <c r="A976" i="13"/>
  <c r="A975" i="13"/>
  <c r="A972" i="13"/>
  <c r="A973" i="13" s="1"/>
  <c r="A942" i="13"/>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12" i="13"/>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882" i="13"/>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852" i="13"/>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22" i="13"/>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793" i="13"/>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792" i="13"/>
  <c r="A762" i="13"/>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41" i="13"/>
  <c r="A742" i="13" s="1"/>
  <c r="A743" i="13" s="1"/>
  <c r="A744" i="13" s="1"/>
  <c r="A745" i="13" s="1"/>
  <c r="A746" i="13" s="1"/>
  <c r="A747" i="13" s="1"/>
  <c r="A738" i="13"/>
  <c r="A739" i="13" s="1"/>
  <c r="A735" i="13"/>
  <c r="A736" i="13" s="1"/>
  <c r="A732" i="13"/>
  <c r="A733" i="13" s="1"/>
  <c r="A729" i="13"/>
  <c r="A730" i="13" s="1"/>
  <c r="A726" i="13"/>
  <c r="A727" i="13" s="1"/>
  <c r="A723" i="13"/>
  <c r="A724" i="13" s="1"/>
  <c r="A720" i="13"/>
  <c r="A721" i="13" s="1"/>
  <c r="A717" i="13"/>
  <c r="A718" i="13" s="1"/>
  <c r="A714" i="13"/>
  <c r="A715" i="13" s="1"/>
  <c r="A711" i="13"/>
  <c r="A712" i="13" s="1"/>
  <c r="A709" i="13"/>
  <c r="A708" i="13"/>
  <c r="A705" i="13"/>
  <c r="A706" i="13" s="1"/>
  <c r="A702" i="13"/>
  <c r="A703" i="13" s="1"/>
  <c r="A699" i="13"/>
  <c r="A700" i="13" s="1"/>
  <c r="A688" i="13"/>
  <c r="A689" i="13" s="1"/>
  <c r="A690" i="13" s="1"/>
  <c r="A691" i="13" s="1"/>
  <c r="A692" i="13" s="1"/>
  <c r="A693" i="13" s="1"/>
  <c r="A694" i="13" s="1"/>
  <c r="A695" i="13" s="1"/>
  <c r="A696" i="13" s="1"/>
  <c r="A682" i="13"/>
  <c r="A683" i="13" s="1"/>
  <c r="A684" i="13" s="1"/>
  <c r="A685" i="13" s="1"/>
  <c r="A686" i="13" s="1"/>
  <c r="A678" i="13"/>
  <c r="A679" i="13" s="1"/>
  <c r="A680" i="13" s="1"/>
  <c r="A677" i="13"/>
  <c r="A672" i="13"/>
  <c r="A673" i="13" s="1"/>
  <c r="A674" i="13" s="1"/>
  <c r="A675" i="13" s="1"/>
  <c r="A667" i="13"/>
  <c r="A668" i="13" s="1"/>
  <c r="A669" i="13" s="1"/>
  <c r="A670" i="13" s="1"/>
  <c r="A663" i="13"/>
  <c r="A664" i="13" s="1"/>
  <c r="A665" i="13" s="1"/>
  <c r="A662" i="13"/>
  <c r="A648" i="13"/>
  <c r="A649" i="13" s="1"/>
  <c r="A650" i="13" s="1"/>
  <c r="A651" i="13" s="1"/>
  <c r="A652" i="13" s="1"/>
  <c r="A653" i="13" s="1"/>
  <c r="A654" i="13" s="1"/>
  <c r="A645" i="13"/>
  <c r="A646" i="13" s="1"/>
  <c r="A638" i="13"/>
  <c r="A639" i="13" s="1"/>
  <c r="A640" i="13" s="1"/>
  <c r="A641" i="13" s="1"/>
  <c r="A642" i="13" s="1"/>
  <c r="A643" i="13" s="1"/>
  <c r="A632" i="13"/>
  <c r="A633" i="13" s="1"/>
  <c r="A625" i="13"/>
  <c r="A626" i="13" s="1"/>
  <c r="A627" i="13" s="1"/>
  <c r="A628" i="13" s="1"/>
  <c r="A629" i="13" s="1"/>
  <c r="A619" i="13"/>
  <c r="A620" i="13" s="1"/>
  <c r="A621" i="13" s="1"/>
  <c r="A622" i="13" s="1"/>
  <c r="A623" i="13" s="1"/>
  <c r="A614" i="13"/>
  <c r="A615" i="13" s="1"/>
  <c r="A616" i="13" s="1"/>
  <c r="A617" i="13" s="1"/>
  <c r="A613" i="13"/>
  <c r="A607" i="13"/>
  <c r="A608" i="13" s="1"/>
  <c r="A609" i="13" s="1"/>
  <c r="A610" i="13" s="1"/>
  <c r="A611" i="13" s="1"/>
  <c r="A601" i="13"/>
  <c r="A602" i="13" s="1"/>
  <c r="A603" i="13" s="1"/>
  <c r="A604" i="13" s="1"/>
  <c r="A605" i="13" s="1"/>
  <c r="A595" i="13"/>
  <c r="A596" i="13" s="1"/>
  <c r="A597" i="13" s="1"/>
  <c r="A598" i="13" s="1"/>
  <c r="A599" i="13" s="1"/>
  <c r="A589" i="13"/>
  <c r="A590" i="13" s="1"/>
  <c r="A591" i="13" s="1"/>
  <c r="A592" i="13" s="1"/>
  <c r="A593" i="13" s="1"/>
  <c r="A582" i="13"/>
  <c r="A583" i="13" s="1"/>
  <c r="A584" i="13" s="1"/>
  <c r="A585" i="13" s="1"/>
  <c r="A586" i="13" s="1"/>
  <c r="A587" i="13" s="1"/>
  <c r="A575" i="13"/>
  <c r="A576" i="13" s="1"/>
  <c r="A577" i="13" s="1"/>
  <c r="A578" i="13" s="1"/>
  <c r="A579" i="13" s="1"/>
  <c r="A580" i="13" s="1"/>
  <c r="A568" i="13"/>
  <c r="A569" i="13" s="1"/>
  <c r="A570" i="13" s="1"/>
  <c r="A571" i="13" s="1"/>
  <c r="A572" i="13" s="1"/>
  <c r="A573" i="13" s="1"/>
  <c r="A561" i="13"/>
  <c r="A562" i="13" s="1"/>
  <c r="A563" i="13" s="1"/>
  <c r="A564" i="13" s="1"/>
  <c r="A565" i="13" s="1"/>
  <c r="A566" i="13" s="1"/>
  <c r="A554" i="13"/>
  <c r="A555" i="13" s="1"/>
  <c r="A556" i="13" s="1"/>
  <c r="A557" i="13" s="1"/>
  <c r="A558" i="13" s="1"/>
  <c r="A559" i="13" s="1"/>
  <c r="A547" i="13"/>
  <c r="A548" i="13" s="1"/>
  <c r="A549" i="13" s="1"/>
  <c r="A550" i="13" s="1"/>
  <c r="A551" i="13" s="1"/>
  <c r="A552" i="13" s="1"/>
  <c r="A540" i="13"/>
  <c r="A541" i="13" s="1"/>
  <c r="A542" i="13" s="1"/>
  <c r="A543" i="13" s="1"/>
  <c r="A544" i="13" s="1"/>
  <c r="A545" i="13" s="1"/>
  <c r="A533" i="13"/>
  <c r="A534" i="13" s="1"/>
  <c r="A535" i="13" s="1"/>
  <c r="A536" i="13" s="1"/>
  <c r="A537" i="13" s="1"/>
  <c r="A538" i="13" s="1"/>
  <c r="A526" i="13"/>
  <c r="A527" i="13" s="1"/>
  <c r="A528" i="13" s="1"/>
  <c r="A529" i="13" s="1"/>
  <c r="A530" i="13" s="1"/>
  <c r="A531" i="13" s="1"/>
  <c r="A519" i="13"/>
  <c r="A520" i="13" s="1"/>
  <c r="A521" i="13" s="1"/>
  <c r="A522" i="13" s="1"/>
  <c r="A523" i="13" s="1"/>
  <c r="A524" i="13" s="1"/>
  <c r="A512" i="13"/>
  <c r="A513" i="13" s="1"/>
  <c r="A514" i="13" s="1"/>
  <c r="A515" i="13" s="1"/>
  <c r="A516" i="13" s="1"/>
  <c r="A517" i="13" s="1"/>
  <c r="A505" i="13"/>
  <c r="A506" i="13" s="1"/>
  <c r="A507" i="13" s="1"/>
  <c r="A508" i="13" s="1"/>
  <c r="A509" i="13" s="1"/>
  <c r="A510" i="13" s="1"/>
  <c r="A500" i="13"/>
  <c r="A501" i="13" s="1"/>
  <c r="A502" i="13" s="1"/>
  <c r="A503" i="13" s="1"/>
  <c r="A495" i="13"/>
  <c r="A496" i="13" s="1"/>
  <c r="A497" i="13" s="1"/>
  <c r="A498" i="13" s="1"/>
  <c r="A490" i="13"/>
  <c r="A491" i="13" s="1"/>
  <c r="A492" i="13" s="1"/>
  <c r="A493" i="13" s="1"/>
  <c r="A485" i="13"/>
  <c r="A486" i="13" s="1"/>
  <c r="A487" i="13" s="1"/>
  <c r="A488" i="13" s="1"/>
  <c r="A480" i="13"/>
  <c r="A481" i="13" s="1"/>
  <c r="A482" i="13" s="1"/>
  <c r="A483" i="13" s="1"/>
  <c r="A475" i="13"/>
  <c r="A476" i="13" s="1"/>
  <c r="A477" i="13" s="1"/>
  <c r="A478" i="13" s="1"/>
  <c r="A470" i="13"/>
  <c r="A471" i="13" s="1"/>
  <c r="A472" i="13" s="1"/>
  <c r="A473" i="13" s="1"/>
  <c r="A465" i="13"/>
  <c r="A466" i="13" s="1"/>
  <c r="A467" i="13" s="1"/>
  <c r="A468" i="13" s="1"/>
  <c r="A460" i="13"/>
  <c r="A461" i="13" s="1"/>
  <c r="A462" i="13" s="1"/>
  <c r="A463" i="13" s="1"/>
  <c r="A458" i="13"/>
  <c r="A456" i="13"/>
  <c r="A454" i="13"/>
  <c r="A452" i="13"/>
  <c r="A450" i="13"/>
  <c r="A448" i="13"/>
  <c r="A446" i="13"/>
  <c r="A444" i="13"/>
  <c r="A442" i="13"/>
  <c r="A440" i="13"/>
  <c r="A439" i="13"/>
  <c r="A435" i="13"/>
  <c r="A436" i="13" s="1"/>
  <c r="A437" i="13" s="1"/>
  <c r="A427" i="13"/>
  <c r="A428" i="13" s="1"/>
  <c r="A429" i="13" s="1"/>
  <c r="A430" i="13" s="1"/>
  <c r="A431" i="13" s="1"/>
  <c r="A421" i="13"/>
  <c r="A422" i="13" s="1"/>
  <c r="A423" i="13" s="1"/>
  <c r="A424" i="13" s="1"/>
  <c r="A425" i="13" s="1"/>
  <c r="A415" i="13"/>
  <c r="A416" i="13" s="1"/>
  <c r="A417" i="13" s="1"/>
  <c r="A418" i="13" s="1"/>
  <c r="A419" i="13" s="1"/>
  <c r="A409" i="13"/>
  <c r="A410" i="13" s="1"/>
  <c r="A411" i="13" s="1"/>
  <c r="A412" i="13" s="1"/>
  <c r="A413" i="13" s="1"/>
  <c r="A403" i="13"/>
  <c r="A404" i="13" s="1"/>
  <c r="A405" i="13" s="1"/>
  <c r="A406" i="13" s="1"/>
  <c r="A407" i="13" s="1"/>
  <c r="A397" i="13"/>
  <c r="A398" i="13" s="1"/>
  <c r="A399" i="13" s="1"/>
  <c r="A400" i="13" s="1"/>
  <c r="A401" i="13" s="1"/>
  <c r="A391" i="13"/>
  <c r="A392" i="13" s="1"/>
  <c r="A393" i="13" s="1"/>
  <c r="A394" i="13" s="1"/>
  <c r="A395" i="13" s="1"/>
  <c r="A385" i="13"/>
  <c r="A386" i="13" s="1"/>
  <c r="A387" i="13" s="1"/>
  <c r="A388" i="13" s="1"/>
  <c r="A389" i="13" s="1"/>
  <c r="A379" i="13"/>
  <c r="A380" i="13" s="1"/>
  <c r="A381" i="13" s="1"/>
  <c r="A382" i="13" s="1"/>
  <c r="A383" i="13" s="1"/>
  <c r="A373" i="13"/>
  <c r="A374" i="13" s="1"/>
  <c r="A375" i="13" s="1"/>
  <c r="A376" i="13" s="1"/>
  <c r="A377" i="13" s="1"/>
  <c r="A368" i="13"/>
  <c r="A369" i="13" s="1"/>
  <c r="A370" i="13" s="1"/>
  <c r="A371" i="13" s="1"/>
  <c r="A363" i="13"/>
  <c r="A364" i="13" s="1"/>
  <c r="A365" i="13" s="1"/>
  <c r="A366" i="13" s="1"/>
  <c r="A358" i="13"/>
  <c r="A359" i="13" s="1"/>
  <c r="A360" i="13" s="1"/>
  <c r="A361" i="13" s="1"/>
  <c r="A353" i="13"/>
  <c r="A354" i="13" s="1"/>
  <c r="A355" i="13" s="1"/>
  <c r="A356" i="13" s="1"/>
  <c r="A348" i="13"/>
  <c r="A349" i="13" s="1"/>
  <c r="A350" i="13" s="1"/>
  <c r="A351" i="13" s="1"/>
  <c r="A343" i="13"/>
  <c r="A344" i="13" s="1"/>
  <c r="A345" i="13" s="1"/>
  <c r="A346" i="13" s="1"/>
  <c r="A338" i="13"/>
  <c r="A339" i="13" s="1"/>
  <c r="A340" i="13" s="1"/>
  <c r="A341" i="13" s="1"/>
  <c r="A333" i="13"/>
  <c r="A334" i="13" s="1"/>
  <c r="A335" i="13" s="1"/>
  <c r="A336" i="13" s="1"/>
  <c r="A328" i="13"/>
  <c r="A329" i="13" s="1"/>
  <c r="A330" i="13" s="1"/>
  <c r="A331" i="13" s="1"/>
  <c r="A323" i="13"/>
  <c r="A324" i="13" s="1"/>
  <c r="A325" i="13" s="1"/>
  <c r="A326" i="13" s="1"/>
  <c r="A321" i="13"/>
  <c r="A320" i="13"/>
  <c r="A317" i="13"/>
  <c r="A318" i="13" s="1"/>
  <c r="A315" i="13"/>
  <c r="A314" i="13"/>
  <c r="A311" i="13"/>
  <c r="A312" i="13" s="1"/>
  <c r="A308" i="13"/>
  <c r="A309" i="13" s="1"/>
  <c r="A305" i="13"/>
  <c r="A306" i="13" s="1"/>
  <c r="A302" i="13"/>
  <c r="A303" i="13" s="1"/>
  <c r="A299" i="13"/>
  <c r="A300" i="13" s="1"/>
  <c r="A296" i="13"/>
  <c r="A297" i="13" s="1"/>
  <c r="A293" i="13"/>
  <c r="A294" i="13" s="1"/>
  <c r="A290" i="13"/>
  <c r="A291" i="13" s="1"/>
  <c r="A287" i="13"/>
  <c r="A288" i="13" s="1"/>
  <c r="A284" i="13"/>
  <c r="A285" i="13" s="1"/>
  <c r="A281" i="13"/>
  <c r="A282" i="13" s="1"/>
  <c r="A275" i="13"/>
  <c r="A276" i="13" s="1"/>
  <c r="A277" i="13" s="1"/>
  <c r="A278" i="13" s="1"/>
  <c r="A279" i="13" s="1"/>
  <c r="A270" i="13"/>
  <c r="A271" i="13" s="1"/>
  <c r="A267" i="13"/>
  <c r="A268" i="13" s="1"/>
  <c r="A264" i="13"/>
  <c r="A265" i="13" s="1"/>
  <c r="A261" i="13"/>
  <c r="A262" i="13" s="1"/>
  <c r="A259" i="13"/>
  <c r="A256" i="13"/>
  <c r="A257" i="13" s="1"/>
  <c r="A252" i="13"/>
  <c r="A253" i="13" s="1"/>
  <c r="A245" i="13"/>
  <c r="A246" i="13" s="1"/>
  <c r="A247" i="13" s="1"/>
  <c r="A248" i="13" s="1"/>
  <c r="A249" i="13" s="1"/>
  <c r="A250" i="13" s="1"/>
  <c r="A235" i="13"/>
  <c r="A236" i="13" s="1"/>
  <c r="A237" i="13" s="1"/>
  <c r="A238" i="13" s="1"/>
  <c r="A239" i="13" s="1"/>
  <c r="A240" i="13" s="1"/>
  <c r="A241" i="13" s="1"/>
  <c r="A242" i="13" s="1"/>
  <c r="A243" i="13" s="1"/>
  <c r="A225" i="13"/>
  <c r="A226" i="13" s="1"/>
  <c r="A227" i="13" s="1"/>
  <c r="A228" i="13" s="1"/>
  <c r="A229" i="13" s="1"/>
  <c r="A230" i="13" s="1"/>
  <c r="A231" i="13" s="1"/>
  <c r="A232" i="13" s="1"/>
  <c r="A233" i="13" s="1"/>
  <c r="A215" i="13"/>
  <c r="A216" i="13" s="1"/>
  <c r="A217" i="13" s="1"/>
  <c r="A218" i="13" s="1"/>
  <c r="A219" i="13" s="1"/>
  <c r="A220" i="13" s="1"/>
  <c r="A221" i="13" s="1"/>
  <c r="A222" i="13" s="1"/>
  <c r="A223" i="13" s="1"/>
  <c r="A205" i="13"/>
  <c r="A206" i="13" s="1"/>
  <c r="A207" i="13" s="1"/>
  <c r="A208" i="13" s="1"/>
  <c r="A209" i="13" s="1"/>
  <c r="A210" i="13" s="1"/>
  <c r="A211" i="13" s="1"/>
  <c r="A212" i="13" s="1"/>
  <c r="A213" i="13" s="1"/>
  <c r="A195" i="13"/>
  <c r="A196" i="13" s="1"/>
  <c r="A197" i="13" s="1"/>
  <c r="A198" i="13" s="1"/>
  <c r="A199" i="13" s="1"/>
  <c r="A200" i="13" s="1"/>
  <c r="A201" i="13" s="1"/>
  <c r="A202" i="13" s="1"/>
  <c r="A203" i="13" s="1"/>
  <c r="A193" i="13"/>
  <c r="A192" i="13"/>
  <c r="A183" i="13"/>
  <c r="A184" i="13" s="1"/>
  <c r="A185" i="13" s="1"/>
  <c r="A186" i="13" s="1"/>
  <c r="A187" i="13" s="1"/>
  <c r="A188" i="13" s="1"/>
  <c r="A189" i="13" s="1"/>
  <c r="A190" i="13" s="1"/>
  <c r="A174" i="13"/>
  <c r="A175" i="13" s="1"/>
  <c r="A176" i="13" s="1"/>
  <c r="A177" i="13" s="1"/>
  <c r="A178" i="13" s="1"/>
  <c r="A179" i="13" s="1"/>
  <c r="A180" i="13" s="1"/>
  <c r="A181" i="13" s="1"/>
  <c r="A165" i="13"/>
  <c r="A166" i="13" s="1"/>
  <c r="A167" i="13" s="1"/>
  <c r="A168" i="13" s="1"/>
  <c r="A169" i="13" s="1"/>
  <c r="A170" i="13" s="1"/>
  <c r="A171" i="13" s="1"/>
  <c r="A172" i="13" s="1"/>
  <c r="A156" i="13"/>
  <c r="A157" i="13" s="1"/>
  <c r="A158" i="13" s="1"/>
  <c r="A159" i="13" s="1"/>
  <c r="A160" i="13" s="1"/>
  <c r="A161" i="13" s="1"/>
  <c r="A162" i="13" s="1"/>
  <c r="A163" i="13" s="1"/>
  <c r="A147" i="13"/>
  <c r="A148" i="13" s="1"/>
  <c r="A149" i="13" s="1"/>
  <c r="A150" i="13" s="1"/>
  <c r="A151" i="13" s="1"/>
  <c r="A152" i="13" s="1"/>
  <c r="A153" i="13" s="1"/>
  <c r="A154" i="13" s="1"/>
  <c r="A144" i="13"/>
  <c r="A145" i="13" s="1"/>
  <c r="A141" i="13"/>
  <c r="A142" i="13" s="1"/>
  <c r="A138" i="13"/>
  <c r="A139" i="13" s="1"/>
  <c r="A135" i="13"/>
  <c r="A136" i="13" s="1"/>
  <c r="A132" i="13"/>
  <c r="A133" i="13" s="1"/>
  <c r="A129" i="13"/>
  <c r="A130" i="13" s="1"/>
  <c r="A126" i="13"/>
  <c r="A127" i="13" s="1"/>
  <c r="A122" i="13"/>
  <c r="A123" i="13" s="1"/>
  <c r="A124" i="13" s="1"/>
  <c r="A117" i="13"/>
  <c r="A118" i="13" s="1"/>
  <c r="A119" i="13" s="1"/>
  <c r="A113" i="13"/>
  <c r="A114" i="13" s="1"/>
  <c r="A110" i="13"/>
  <c r="A111" i="13" s="1"/>
  <c r="A107" i="13"/>
  <c r="A108" i="13" s="1"/>
  <c r="A104" i="13"/>
  <c r="A105" i="13" s="1"/>
  <c r="A101" i="13"/>
  <c r="A102" i="13" s="1"/>
  <c r="A98" i="13"/>
  <c r="A99" i="13" s="1"/>
  <c r="A95" i="13"/>
  <c r="A96" i="13" s="1"/>
  <c r="A92" i="13"/>
  <c r="A93" i="13" s="1"/>
  <c r="A89" i="13"/>
  <c r="A90" i="13" s="1"/>
  <c r="A86" i="13"/>
  <c r="A87" i="13" s="1"/>
  <c r="A83" i="13"/>
  <c r="A84" i="13" s="1"/>
  <c r="A80" i="13"/>
  <c r="A81" i="13" s="1"/>
  <c r="A77" i="13"/>
  <c r="A78" i="13" s="1"/>
  <c r="A74" i="13"/>
  <c r="A75" i="13" s="1"/>
  <c r="A71" i="13"/>
  <c r="A72" i="13" s="1"/>
  <c r="A68" i="13"/>
  <c r="A69" i="13" s="1"/>
  <c r="A65" i="13"/>
  <c r="A66" i="13" s="1"/>
  <c r="A62" i="13"/>
  <c r="A63" i="13" s="1"/>
  <c r="A59" i="13"/>
  <c r="A60" i="13" s="1"/>
  <c r="A56" i="13"/>
  <c r="A57" i="13" s="1"/>
  <c r="A53" i="13"/>
  <c r="A54" i="13" s="1"/>
  <c r="A50" i="13"/>
  <c r="A51" i="13" s="1"/>
  <c r="A47" i="13"/>
  <c r="A48" i="13" s="1"/>
  <c r="A44" i="13"/>
  <c r="A45" i="13" s="1"/>
  <c r="A41" i="13"/>
  <c r="A42" i="13" s="1"/>
  <c r="A38" i="13"/>
  <c r="A39" i="13" s="1"/>
  <c r="A35" i="13"/>
  <c r="A36" i="13" s="1"/>
  <c r="A31" i="13"/>
  <c r="A32" i="13" s="1"/>
  <c r="A33" i="13" s="1"/>
  <c r="A30" i="13"/>
  <c r="A24" i="13"/>
  <c r="A25" i="13" s="1"/>
  <c r="A26" i="13" s="1"/>
  <c r="A27" i="13" s="1"/>
  <c r="A28" i="13" s="1"/>
  <c r="A19" i="13"/>
  <c r="A20" i="13" s="1"/>
  <c r="A21" i="13" s="1"/>
  <c r="A22" i="13" s="1"/>
  <c r="A13" i="13"/>
  <c r="A14" i="13" s="1"/>
  <c r="A15" i="13" s="1"/>
  <c r="A16" i="13" s="1"/>
  <c r="A17" i="13" s="1"/>
  <c r="A12" i="13"/>
  <c r="A9" i="13"/>
  <c r="A10" i="13" s="1"/>
  <c r="A7" i="13"/>
  <c r="A2858" i="14"/>
  <c r="A2856" i="14"/>
  <c r="A2846" i="14"/>
  <c r="A2847" i="14" s="1"/>
  <c r="A2848" i="14" s="1"/>
  <c r="A2849" i="14" s="1"/>
  <c r="A2850" i="14" s="1"/>
  <c r="A2851" i="14" s="1"/>
  <c r="A2852" i="14" s="1"/>
  <c r="A2853" i="14" s="1"/>
  <c r="A2854" i="14" s="1"/>
  <c r="A2843" i="14"/>
  <c r="A2844" i="14" s="1"/>
  <c r="A2840" i="14"/>
  <c r="A2841" i="14" s="1"/>
  <c r="A2837" i="14"/>
  <c r="A2838" i="14" s="1"/>
  <c r="A2834" i="14"/>
  <c r="A2835" i="14" s="1"/>
  <c r="A2831" i="14"/>
  <c r="A2832" i="14" s="1"/>
  <c r="A2828" i="14"/>
  <c r="A2829" i="14" s="1"/>
  <c r="A2825" i="14"/>
  <c r="A2826" i="14" s="1"/>
  <c r="A2822" i="14"/>
  <c r="A2823" i="14" s="1"/>
  <c r="A2819" i="14"/>
  <c r="A2820" i="14" s="1"/>
  <c r="A2816" i="14"/>
  <c r="A2817" i="14" s="1"/>
  <c r="A2813" i="14"/>
  <c r="A2814" i="14" s="1"/>
  <c r="A2810" i="14"/>
  <c r="A2811" i="14" s="1"/>
  <c r="A2807" i="14"/>
  <c r="A2808" i="14" s="1"/>
  <c r="A2804" i="14"/>
  <c r="A2805" i="14" s="1"/>
  <c r="A2801" i="14"/>
  <c r="A2802" i="14" s="1"/>
  <c r="A2798" i="14"/>
  <c r="A2799" i="14" s="1"/>
  <c r="A2795" i="14"/>
  <c r="A2796" i="14" s="1"/>
  <c r="A2792" i="14"/>
  <c r="A2793" i="14" s="1"/>
  <c r="A2789" i="14"/>
  <c r="A2790" i="14" s="1"/>
  <c r="A2786" i="14"/>
  <c r="A2787" i="14" s="1"/>
  <c r="A2783" i="14"/>
  <c r="A2784" i="14" s="1"/>
  <c r="A2780" i="14"/>
  <c r="A2781" i="14" s="1"/>
  <c r="A2777" i="14"/>
  <c r="A2778" i="14" s="1"/>
  <c r="A2774" i="14"/>
  <c r="A2775" i="14" s="1"/>
  <c r="A2771" i="14"/>
  <c r="A2772" i="14" s="1"/>
  <c r="A2768" i="14"/>
  <c r="A2769" i="14" s="1"/>
  <c r="A2765" i="14"/>
  <c r="A2766" i="14" s="1"/>
  <c r="A2762" i="14"/>
  <c r="A2763" i="14" s="1"/>
  <c r="A2759" i="14"/>
  <c r="A2760" i="14" s="1"/>
  <c r="A2756" i="14"/>
  <c r="A2757" i="14" s="1"/>
  <c r="A2753" i="14"/>
  <c r="A2754" i="14" s="1"/>
  <c r="A2750" i="14"/>
  <c r="A2751" i="14" s="1"/>
  <c r="A2747" i="14"/>
  <c r="A2748" i="14" s="1"/>
  <c r="A2744" i="14"/>
  <c r="A2745" i="14" s="1"/>
  <c r="A2741" i="14"/>
  <c r="A2742" i="14" s="1"/>
  <c r="A2738" i="14"/>
  <c r="A2739" i="14" s="1"/>
  <c r="A2735" i="14"/>
  <c r="A2736" i="14" s="1"/>
  <c r="A2730" i="14"/>
  <c r="A2731" i="14" s="1"/>
  <c r="A2732" i="14" s="1"/>
  <c r="A2733" i="14" s="1"/>
  <c r="A2724" i="14"/>
  <c r="A2725" i="14" s="1"/>
  <c r="A2726" i="14" s="1"/>
  <c r="A2727" i="14" s="1"/>
  <c r="A2728" i="14" s="1"/>
  <c r="A2718" i="14"/>
  <c r="A2719" i="14" s="1"/>
  <c r="A2720" i="14" s="1"/>
  <c r="A2721" i="14" s="1"/>
  <c r="A2722" i="14" s="1"/>
  <c r="A2712" i="14"/>
  <c r="A2713" i="14" s="1"/>
  <c r="A2714" i="14" s="1"/>
  <c r="A2715" i="14" s="1"/>
  <c r="A2716" i="14" s="1"/>
  <c r="A2706" i="14"/>
  <c r="A2707" i="14" s="1"/>
  <c r="A2708" i="14" s="1"/>
  <c r="A2709" i="14" s="1"/>
  <c r="A2710" i="14" s="1"/>
  <c r="A2700" i="14"/>
  <c r="A2701" i="14" s="1"/>
  <c r="A2702" i="14" s="1"/>
  <c r="A2703" i="14" s="1"/>
  <c r="A2704" i="14" s="1"/>
  <c r="A2694" i="14"/>
  <c r="A2695" i="14" s="1"/>
  <c r="A2696" i="14" s="1"/>
  <c r="A2697" i="14" s="1"/>
  <c r="A2698" i="14" s="1"/>
  <c r="A2688" i="14"/>
  <c r="A2689" i="14" s="1"/>
  <c r="A2690" i="14" s="1"/>
  <c r="A2691" i="14" s="1"/>
  <c r="A2692" i="14" s="1"/>
  <c r="A2682" i="14"/>
  <c r="A2683" i="14" s="1"/>
  <c r="A2684" i="14" s="1"/>
  <c r="A2685" i="14" s="1"/>
  <c r="A2686" i="14" s="1"/>
  <c r="A2676" i="14"/>
  <c r="A2677" i="14" s="1"/>
  <c r="A2678" i="14" s="1"/>
  <c r="A2679" i="14" s="1"/>
  <c r="A2680" i="14" s="1"/>
  <c r="A2670" i="14"/>
  <c r="A2671" i="14" s="1"/>
  <c r="A2672" i="14" s="1"/>
  <c r="A2673" i="14" s="1"/>
  <c r="A2674" i="14" s="1"/>
  <c r="A2668" i="14"/>
  <c r="A2667" i="14"/>
  <c r="A2664" i="14"/>
  <c r="A2665" i="14" s="1"/>
  <c r="A2661" i="14"/>
  <c r="A2662" i="14" s="1"/>
  <c r="A2658" i="14"/>
  <c r="A2659" i="14" s="1"/>
  <c r="A2655" i="14"/>
  <c r="A2656" i="14" s="1"/>
  <c r="A2652" i="14"/>
  <c r="A2653" i="14" s="1"/>
  <c r="A2650" i="14"/>
  <c r="A2649" i="14"/>
  <c r="A2646" i="14"/>
  <c r="A2647" i="14" s="1"/>
  <c r="A2643" i="14"/>
  <c r="A2644" i="14" s="1"/>
  <c r="A2641" i="14"/>
  <c r="A2640" i="14"/>
  <c r="A2637" i="14"/>
  <c r="A2638" i="14" s="1"/>
  <c r="A2632" i="14"/>
  <c r="A2633" i="14" s="1"/>
  <c r="A2623" i="14"/>
  <c r="A2624" i="14" s="1"/>
  <c r="A2625" i="14" s="1"/>
  <c r="A2626" i="14" s="1"/>
  <c r="A2627" i="14" s="1"/>
  <c r="A2628" i="14" s="1"/>
  <c r="A2629" i="14" s="1"/>
  <c r="A2630" i="14" s="1"/>
  <c r="A2622" i="14"/>
  <c r="A2619" i="14"/>
  <c r="A2620" i="14" s="1"/>
  <c r="A2616" i="14"/>
  <c r="A2617" i="14" s="1"/>
  <c r="A2613" i="14"/>
  <c r="A2614" i="14" s="1"/>
  <c r="A2610" i="14"/>
  <c r="A2611" i="14" s="1"/>
  <c r="A2607" i="14"/>
  <c r="A2608" i="14" s="1"/>
  <c r="A2604" i="14"/>
  <c r="A2605" i="14" s="1"/>
  <c r="A2601" i="14"/>
  <c r="A2602" i="14" s="1"/>
  <c r="A2598" i="14"/>
  <c r="A2599" i="14" s="1"/>
  <c r="A2595" i="14"/>
  <c r="A2596" i="14" s="1"/>
  <c r="A2590" i="14"/>
  <c r="A2591" i="14" s="1"/>
  <c r="A2592" i="14" s="1"/>
  <c r="A2593" i="14" s="1"/>
  <c r="A2586" i="14"/>
  <c r="A2587" i="14" s="1"/>
  <c r="A2583" i="14"/>
  <c r="A2584" i="14" s="1"/>
  <c r="A2580" i="14"/>
  <c r="A2581" i="14" s="1"/>
  <c r="A2577" i="14"/>
  <c r="A2578" i="14" s="1"/>
  <c r="A2574" i="14"/>
  <c r="A2575" i="14" s="1"/>
  <c r="A2571" i="14"/>
  <c r="A2572" i="14" s="1"/>
  <c r="A2564" i="14"/>
  <c r="A2565" i="14" s="1"/>
  <c r="A2566" i="14" s="1"/>
  <c r="A2567" i="14" s="1"/>
  <c r="A2568" i="14" s="1"/>
  <c r="A2569" i="14" s="1"/>
  <c r="A2561" i="14"/>
  <c r="A2562" i="14" s="1"/>
  <c r="A2559" i="14"/>
  <c r="A2558" i="14"/>
  <c r="A2555" i="14"/>
  <c r="A2556" i="14" s="1"/>
  <c r="A2552" i="14"/>
  <c r="A2553" i="14" s="1"/>
  <c r="A2550" i="14"/>
  <c r="A2549" i="14"/>
  <c r="A2546" i="14"/>
  <c r="A2547" i="14" s="1"/>
  <c r="A2539" i="14"/>
  <c r="A2540" i="14" s="1"/>
  <c r="A2541" i="14" s="1"/>
  <c r="A2542" i="14" s="1"/>
  <c r="A2543" i="14" s="1"/>
  <c r="A2544" i="14" s="1"/>
  <c r="A2534" i="14"/>
  <c r="A2535" i="14" s="1"/>
  <c r="A2536" i="14" s="1"/>
  <c r="A2537" i="14" s="1"/>
  <c r="A2527" i="14"/>
  <c r="A2528" i="14" s="1"/>
  <c r="A2529" i="14" s="1"/>
  <c r="A2523" i="14"/>
  <c r="A2524" i="14" s="1"/>
  <c r="A2525" i="14" s="1"/>
  <c r="A2514" i="14"/>
  <c r="A2515" i="14" s="1"/>
  <c r="A2516" i="14" s="1"/>
  <c r="A2517" i="14" s="1"/>
  <c r="A2518" i="14" s="1"/>
  <c r="A2519" i="14" s="1"/>
  <c r="A2520" i="14" s="1"/>
  <c r="A2521" i="14" s="1"/>
  <c r="A2505" i="14"/>
  <c r="A2506" i="14" s="1"/>
  <c r="A2507" i="14" s="1"/>
  <c r="A2508" i="14" s="1"/>
  <c r="A2509" i="14" s="1"/>
  <c r="A2510" i="14" s="1"/>
  <c r="A2511" i="14" s="1"/>
  <c r="A2512" i="14" s="1"/>
  <c r="A2503" i="14"/>
  <c r="A2495" i="14"/>
  <c r="A2496" i="14" s="1"/>
  <c r="A2497" i="14" s="1"/>
  <c r="A2498" i="14" s="1"/>
  <c r="A2499" i="14" s="1"/>
  <c r="A2500" i="14" s="1"/>
  <c r="A2501" i="14" s="1"/>
  <c r="A2492" i="14"/>
  <c r="A2493" i="14" s="1"/>
  <c r="A2489" i="14"/>
  <c r="A2490" i="14" s="1"/>
  <c r="A2486" i="14"/>
  <c r="A2487" i="14" s="1"/>
  <c r="A2483" i="14"/>
  <c r="A2484" i="14" s="1"/>
  <c r="A2481" i="14"/>
  <c r="A2480" i="14"/>
  <c r="A2477" i="14"/>
  <c r="A2478" i="14" s="1"/>
  <c r="A2474" i="14"/>
  <c r="A2475" i="14" s="1"/>
  <c r="A2471" i="14"/>
  <c r="A2472" i="14" s="1"/>
  <c r="A2468" i="14"/>
  <c r="A2469" i="14" s="1"/>
  <c r="A2465" i="14"/>
  <c r="A2466" i="14" s="1"/>
  <c r="A2462" i="14"/>
  <c r="A2463" i="14" s="1"/>
  <c r="A2459" i="14"/>
  <c r="A2460" i="14" s="1"/>
  <c r="A2456" i="14"/>
  <c r="A2457" i="14" s="1"/>
  <c r="A2453" i="14"/>
  <c r="A2454" i="14" s="1"/>
  <c r="A2450" i="14"/>
  <c r="A2451" i="14" s="1"/>
  <c r="A2447" i="14"/>
  <c r="A2448" i="14" s="1"/>
  <c r="A2444" i="14"/>
  <c r="A2445" i="14" s="1"/>
  <c r="A2441" i="14"/>
  <c r="A2442" i="14" s="1"/>
  <c r="A2438" i="14"/>
  <c r="A2439" i="14" s="1"/>
  <c r="A2436" i="14"/>
  <c r="A2435" i="14"/>
  <c r="A2432" i="14"/>
  <c r="A2433" i="14" s="1"/>
  <c r="A2429" i="14"/>
  <c r="A2430" i="14" s="1"/>
  <c r="A2427" i="14"/>
  <c r="A2426" i="14"/>
  <c r="A2423" i="14"/>
  <c r="A2424" i="14" s="1"/>
  <c r="A2420" i="14"/>
  <c r="A2421" i="14" s="1"/>
  <c r="A2417" i="14"/>
  <c r="A2418" i="14" s="1"/>
  <c r="A2414" i="14"/>
  <c r="A2415" i="14" s="1"/>
  <c r="A2411" i="14"/>
  <c r="A2412" i="14" s="1"/>
  <c r="A2408" i="14"/>
  <c r="A2409" i="14" s="1"/>
  <c r="A2400" i="14"/>
  <c r="A2401" i="14" s="1"/>
  <c r="A2402" i="14" s="1"/>
  <c r="A2403" i="14" s="1"/>
  <c r="A2404" i="14" s="1"/>
  <c r="A2405" i="14" s="1"/>
  <c r="A2406" i="14" s="1"/>
  <c r="A2392" i="14"/>
  <c r="A2393" i="14" s="1"/>
  <c r="A2394" i="14" s="1"/>
  <c r="A2395" i="14" s="1"/>
  <c r="A2396" i="14" s="1"/>
  <c r="A2397" i="14" s="1"/>
  <c r="A2398" i="14" s="1"/>
  <c r="A2389" i="14"/>
  <c r="A2390" i="14" s="1"/>
  <c r="A2386" i="14"/>
  <c r="A2387" i="14" s="1"/>
  <c r="A2383" i="14"/>
  <c r="A2384" i="14" s="1"/>
  <c r="A2380" i="14"/>
  <c r="A2381" i="14" s="1"/>
  <c r="A2377" i="14"/>
  <c r="A2378" i="14" s="1"/>
  <c r="A2374" i="14"/>
  <c r="A2375" i="14" s="1"/>
  <c r="A2371" i="14"/>
  <c r="A2372" i="14" s="1"/>
  <c r="A2341" i="14"/>
  <c r="A2342" i="14" s="1"/>
  <c r="A2343" i="14" s="1"/>
  <c r="A2344" i="14" s="1"/>
  <c r="A2345" i="14" s="1"/>
  <c r="A2346" i="14" s="1"/>
  <c r="A2347" i="14" s="1"/>
  <c r="A2348" i="14" s="1"/>
  <c r="A2349" i="14" s="1"/>
  <c r="A2350" i="14" s="1"/>
  <c r="A2351" i="14" s="1"/>
  <c r="A2352" i="14" s="1"/>
  <c r="A2353" i="14" s="1"/>
  <c r="A2354" i="14" s="1"/>
  <c r="A2355" i="14" s="1"/>
  <c r="A2356" i="14" s="1"/>
  <c r="A2357" i="14" s="1"/>
  <c r="A2358" i="14" s="1"/>
  <c r="A2359" i="14" s="1"/>
  <c r="A2360" i="14" s="1"/>
  <c r="A2361" i="14" s="1"/>
  <c r="A2362" i="14" s="1"/>
  <c r="A2363" i="14" s="1"/>
  <c r="A2364" i="14" s="1"/>
  <c r="A2365" i="14" s="1"/>
  <c r="A2366" i="14" s="1"/>
  <c r="A2367" i="14" s="1"/>
  <c r="A2368" i="14" s="1"/>
  <c r="A2369" i="14" s="1"/>
  <c r="A2311" i="14"/>
  <c r="A2312" i="14" s="1"/>
  <c r="A2313" i="14" s="1"/>
  <c r="A2314" i="14" s="1"/>
  <c r="A2315" i="14" s="1"/>
  <c r="A2316" i="14" s="1"/>
  <c r="A2317" i="14" s="1"/>
  <c r="A2318" i="14" s="1"/>
  <c r="A2319" i="14" s="1"/>
  <c r="A2320" i="14" s="1"/>
  <c r="A2321" i="14" s="1"/>
  <c r="A2322" i="14" s="1"/>
  <c r="A2323" i="14" s="1"/>
  <c r="A2324" i="14" s="1"/>
  <c r="A2325" i="14" s="1"/>
  <c r="A2326" i="14" s="1"/>
  <c r="A2327" i="14" s="1"/>
  <c r="A2328" i="14" s="1"/>
  <c r="A2329" i="14" s="1"/>
  <c r="A2330" i="14" s="1"/>
  <c r="A2331" i="14" s="1"/>
  <c r="A2332" i="14" s="1"/>
  <c r="A2333" i="14" s="1"/>
  <c r="A2334" i="14" s="1"/>
  <c r="A2335" i="14" s="1"/>
  <c r="A2336" i="14" s="1"/>
  <c r="A2337" i="14" s="1"/>
  <c r="A2338" i="14" s="1"/>
  <c r="A2339" i="14" s="1"/>
  <c r="A2281" i="14"/>
  <c r="A2282" i="14" s="1"/>
  <c r="A2283" i="14" s="1"/>
  <c r="A2284" i="14" s="1"/>
  <c r="A2285" i="14" s="1"/>
  <c r="A2286" i="14" s="1"/>
  <c r="A2287" i="14" s="1"/>
  <c r="A2288" i="14" s="1"/>
  <c r="A2289" i="14" s="1"/>
  <c r="A2290" i="14" s="1"/>
  <c r="A2291" i="14" s="1"/>
  <c r="A2292" i="14" s="1"/>
  <c r="A2293" i="14" s="1"/>
  <c r="A2294" i="14" s="1"/>
  <c r="A2295" i="14" s="1"/>
  <c r="A2296" i="14" s="1"/>
  <c r="A2297" i="14" s="1"/>
  <c r="A2298" i="14" s="1"/>
  <c r="A2299" i="14" s="1"/>
  <c r="A2300" i="14" s="1"/>
  <c r="A2301" i="14" s="1"/>
  <c r="A2302" i="14" s="1"/>
  <c r="A2303" i="14" s="1"/>
  <c r="A2304" i="14" s="1"/>
  <c r="A2305" i="14" s="1"/>
  <c r="A2306" i="14" s="1"/>
  <c r="A2307" i="14" s="1"/>
  <c r="A2308" i="14" s="1"/>
  <c r="A2309" i="14" s="1"/>
  <c r="A2250" i="14"/>
  <c r="A2251" i="14" s="1"/>
  <c r="A2252" i="14" s="1"/>
  <c r="A2253" i="14" s="1"/>
  <c r="A2254" i="14" s="1"/>
  <c r="A2255" i="14" s="1"/>
  <c r="A2256" i="14" s="1"/>
  <c r="A2257" i="14" s="1"/>
  <c r="A2258" i="14" s="1"/>
  <c r="A2259" i="14" s="1"/>
  <c r="A2260" i="14" s="1"/>
  <c r="A2261" i="14" s="1"/>
  <c r="A2262" i="14" s="1"/>
  <c r="A2263" i="14" s="1"/>
  <c r="A2264" i="14" s="1"/>
  <c r="A2265" i="14" s="1"/>
  <c r="A2266" i="14" s="1"/>
  <c r="A2267" i="14" s="1"/>
  <c r="A2268" i="14" s="1"/>
  <c r="A2269" i="14" s="1"/>
  <c r="A2270" i="14" s="1"/>
  <c r="A2271" i="14" s="1"/>
  <c r="A2272" i="14" s="1"/>
  <c r="A2273" i="14" s="1"/>
  <c r="A2274" i="14" s="1"/>
  <c r="A2275" i="14" s="1"/>
  <c r="A2276" i="14" s="1"/>
  <c r="A2277" i="14" s="1"/>
  <c r="A2278" i="14" s="1"/>
  <c r="A2220" i="14"/>
  <c r="A2221" i="14" s="1"/>
  <c r="A2222" i="14" s="1"/>
  <c r="A2223" i="14" s="1"/>
  <c r="A2224" i="14" s="1"/>
  <c r="A2225" i="14" s="1"/>
  <c r="A2226" i="14" s="1"/>
  <c r="A2227" i="14" s="1"/>
  <c r="A2228" i="14" s="1"/>
  <c r="A2229" i="14" s="1"/>
  <c r="A2230" i="14" s="1"/>
  <c r="A2231" i="14" s="1"/>
  <c r="A2232" i="14" s="1"/>
  <c r="A2233" i="14" s="1"/>
  <c r="A2234" i="14" s="1"/>
  <c r="A2235" i="14" s="1"/>
  <c r="A2236" i="14" s="1"/>
  <c r="A2237" i="14" s="1"/>
  <c r="A2238" i="14" s="1"/>
  <c r="A2239" i="14" s="1"/>
  <c r="A2240" i="14" s="1"/>
  <c r="A2241" i="14" s="1"/>
  <c r="A2242" i="14" s="1"/>
  <c r="A2243" i="14" s="1"/>
  <c r="A2244" i="14" s="1"/>
  <c r="A2245" i="14" s="1"/>
  <c r="A2246" i="14" s="1"/>
  <c r="A2247" i="14" s="1"/>
  <c r="A2248" i="14" s="1"/>
  <c r="A2190" i="14"/>
  <c r="A2191" i="14" s="1"/>
  <c r="A2192" i="14" s="1"/>
  <c r="A2193" i="14" s="1"/>
  <c r="A2194" i="14" s="1"/>
  <c r="A2195" i="14" s="1"/>
  <c r="A2196" i="14" s="1"/>
  <c r="A2197" i="14" s="1"/>
  <c r="A2198" i="14" s="1"/>
  <c r="A2199" i="14" s="1"/>
  <c r="A2200" i="14" s="1"/>
  <c r="A2201" i="14" s="1"/>
  <c r="A2202" i="14" s="1"/>
  <c r="A2203" i="14" s="1"/>
  <c r="A2204" i="14" s="1"/>
  <c r="A2205" i="14" s="1"/>
  <c r="A2206" i="14" s="1"/>
  <c r="A2207" i="14" s="1"/>
  <c r="A2208" i="14" s="1"/>
  <c r="A2209" i="14" s="1"/>
  <c r="A2210" i="14" s="1"/>
  <c r="A2211" i="14" s="1"/>
  <c r="A2212" i="14" s="1"/>
  <c r="A2213" i="14" s="1"/>
  <c r="A2214" i="14" s="1"/>
  <c r="A2215" i="14" s="1"/>
  <c r="A2216" i="14" s="1"/>
  <c r="A2217" i="14" s="1"/>
  <c r="A2218" i="14" s="1"/>
  <c r="A2169" i="14"/>
  <c r="A2170" i="14" s="1"/>
  <c r="A2171" i="14" s="1"/>
  <c r="A2172" i="14" s="1"/>
  <c r="A2173" i="14" s="1"/>
  <c r="A2174" i="14" s="1"/>
  <c r="A2175" i="14" s="1"/>
  <c r="A2166" i="14"/>
  <c r="A2167" i="14" s="1"/>
  <c r="A2163" i="14"/>
  <c r="A2164" i="14" s="1"/>
  <c r="A2160" i="14"/>
  <c r="A2161" i="14" s="1"/>
  <c r="A2157" i="14"/>
  <c r="A2158" i="14" s="1"/>
  <c r="A2154" i="14"/>
  <c r="A2155" i="14" s="1"/>
  <c r="A2151" i="14"/>
  <c r="A2152" i="14" s="1"/>
  <c r="A2148" i="14"/>
  <c r="A2149" i="14" s="1"/>
  <c r="A2145" i="14"/>
  <c r="A2146" i="14" s="1"/>
  <c r="A2142" i="14"/>
  <c r="A2143" i="14" s="1"/>
  <c r="A2139" i="14"/>
  <c r="A2140" i="14" s="1"/>
  <c r="A2136" i="14"/>
  <c r="A2137" i="14" s="1"/>
  <c r="A2134" i="14"/>
  <c r="A2133" i="14"/>
  <c r="A2130" i="14"/>
  <c r="A2131" i="14" s="1"/>
  <c r="A2127" i="14"/>
  <c r="A2128" i="14" s="1"/>
  <c r="A2116" i="14"/>
  <c r="A2117" i="14" s="1"/>
  <c r="A2118" i="14" s="1"/>
  <c r="A2119" i="14" s="1"/>
  <c r="A2120" i="14" s="1"/>
  <c r="A2121" i="14" s="1"/>
  <c r="A2122" i="14" s="1"/>
  <c r="A2123" i="14" s="1"/>
  <c r="A2124" i="14" s="1"/>
  <c r="A2110" i="14"/>
  <c r="A2111" i="14" s="1"/>
  <c r="A2112" i="14" s="1"/>
  <c r="A2113" i="14" s="1"/>
  <c r="A2114" i="14" s="1"/>
  <c r="A2104" i="14"/>
  <c r="A2105" i="14" s="1"/>
  <c r="A2106" i="14" s="1"/>
  <c r="A2107" i="14" s="1"/>
  <c r="A2108" i="14" s="1"/>
  <c r="A2099" i="14"/>
  <c r="A2100" i="14" s="1"/>
  <c r="A2101" i="14" s="1"/>
  <c r="A2102" i="14" s="1"/>
  <c r="A2093" i="14"/>
  <c r="A2094" i="14" s="1"/>
  <c r="A2095" i="14" s="1"/>
  <c r="A2096" i="14" s="1"/>
  <c r="A2097" i="14" s="1"/>
  <c r="A2088" i="14"/>
  <c r="A2089" i="14" s="1"/>
  <c r="A2090" i="14" s="1"/>
  <c r="A2091" i="14" s="1"/>
  <c r="A2074" i="14"/>
  <c r="A2075" i="14" s="1"/>
  <c r="A2076" i="14" s="1"/>
  <c r="A2077" i="14" s="1"/>
  <c r="A2078" i="14" s="1"/>
  <c r="A2079" i="14" s="1"/>
  <c r="A2080" i="14" s="1"/>
  <c r="A2071" i="14"/>
  <c r="A2072" i="14" s="1"/>
  <c r="A2065" i="14"/>
  <c r="A2066" i="14" s="1"/>
  <c r="A2067" i="14" s="1"/>
  <c r="A2068" i="14" s="1"/>
  <c r="A2069" i="14" s="1"/>
  <c r="A2060" i="14"/>
  <c r="A2059" i="14"/>
  <c r="A2053" i="14"/>
  <c r="A2054" i="14" s="1"/>
  <c r="A2055" i="14" s="1"/>
  <c r="A2056" i="14" s="1"/>
  <c r="A2050" i="14"/>
  <c r="A2051" i="14" s="1"/>
  <c r="A2044" i="14"/>
  <c r="A2045" i="14" s="1"/>
  <c r="A2046" i="14" s="1"/>
  <c r="A2047" i="14" s="1"/>
  <c r="A2048" i="14" s="1"/>
  <c r="A2038" i="14"/>
  <c r="A2039" i="14" s="1"/>
  <c r="A2040" i="14" s="1"/>
  <c r="A2041" i="14" s="1"/>
  <c r="A2042" i="14" s="1"/>
  <c r="A2032" i="14"/>
  <c r="A2033" i="14" s="1"/>
  <c r="A2034" i="14" s="1"/>
  <c r="A2035" i="14" s="1"/>
  <c r="A2036" i="14" s="1"/>
  <c r="A2026" i="14"/>
  <c r="A2027" i="14" s="1"/>
  <c r="A2028" i="14" s="1"/>
  <c r="A2029" i="14" s="1"/>
  <c r="A2030" i="14" s="1"/>
  <c r="A2020" i="14"/>
  <c r="A2021" i="14" s="1"/>
  <c r="A2022" i="14" s="1"/>
  <c r="A2023" i="14" s="1"/>
  <c r="A2024" i="14" s="1"/>
  <c r="A2014" i="14"/>
  <c r="A2015" i="14" s="1"/>
  <c r="A2016" i="14" s="1"/>
  <c r="A2017" i="14" s="1"/>
  <c r="A2018" i="14" s="1"/>
  <c r="A2007" i="14"/>
  <c r="A2008" i="14" s="1"/>
  <c r="A2009" i="14" s="1"/>
  <c r="A2010" i="14" s="1"/>
  <c r="A2011" i="14" s="1"/>
  <c r="A2012" i="14" s="1"/>
  <c r="A2000" i="14"/>
  <c r="A2001" i="14" s="1"/>
  <c r="A2002" i="14" s="1"/>
  <c r="A2003" i="14" s="1"/>
  <c r="A2004" i="14" s="1"/>
  <c r="A2005" i="14" s="1"/>
  <c r="A1993" i="14"/>
  <c r="A1994" i="14" s="1"/>
  <c r="A1995" i="14" s="1"/>
  <c r="A1996" i="14" s="1"/>
  <c r="A1997" i="14" s="1"/>
  <c r="A1998" i="14" s="1"/>
  <c r="A1986" i="14"/>
  <c r="A1987" i="14" s="1"/>
  <c r="A1988" i="14" s="1"/>
  <c r="A1989" i="14" s="1"/>
  <c r="A1990" i="14" s="1"/>
  <c r="A1991" i="14" s="1"/>
  <c r="A1979" i="14"/>
  <c r="A1980" i="14" s="1"/>
  <c r="A1981" i="14" s="1"/>
  <c r="A1982" i="14" s="1"/>
  <c r="A1983" i="14" s="1"/>
  <c r="A1984" i="14" s="1"/>
  <c r="A1972" i="14"/>
  <c r="A1973" i="14" s="1"/>
  <c r="A1974" i="14" s="1"/>
  <c r="A1975" i="14" s="1"/>
  <c r="A1976" i="14" s="1"/>
  <c r="A1977" i="14" s="1"/>
  <c r="A1965" i="14"/>
  <c r="A1966" i="14" s="1"/>
  <c r="A1967" i="14" s="1"/>
  <c r="A1968" i="14" s="1"/>
  <c r="A1969" i="14" s="1"/>
  <c r="A1970" i="14" s="1"/>
  <c r="A1958" i="14"/>
  <c r="A1959" i="14" s="1"/>
  <c r="A1960" i="14" s="1"/>
  <c r="A1961" i="14" s="1"/>
  <c r="A1962" i="14" s="1"/>
  <c r="A1963" i="14" s="1"/>
  <c r="A1951" i="14"/>
  <c r="A1952" i="14" s="1"/>
  <c r="A1953" i="14" s="1"/>
  <c r="A1954" i="14" s="1"/>
  <c r="A1955" i="14" s="1"/>
  <c r="A1956" i="14" s="1"/>
  <c r="A1944" i="14"/>
  <c r="A1945" i="14" s="1"/>
  <c r="A1946" i="14" s="1"/>
  <c r="A1947" i="14" s="1"/>
  <c r="A1948" i="14" s="1"/>
  <c r="A1949" i="14" s="1"/>
  <c r="A1937" i="14"/>
  <c r="A1938" i="14" s="1"/>
  <c r="A1939" i="14" s="1"/>
  <c r="A1940" i="14" s="1"/>
  <c r="A1941" i="14" s="1"/>
  <c r="A1942" i="14" s="1"/>
  <c r="A1930" i="14"/>
  <c r="A1931" i="14" s="1"/>
  <c r="A1932" i="14" s="1"/>
  <c r="A1933" i="14" s="1"/>
  <c r="A1934" i="14" s="1"/>
  <c r="A1935" i="14" s="1"/>
  <c r="A1925" i="14"/>
  <c r="A1926" i="14" s="1"/>
  <c r="A1927" i="14" s="1"/>
  <c r="A1928" i="14" s="1"/>
  <c r="A1920" i="14"/>
  <c r="A1921" i="14" s="1"/>
  <c r="A1922" i="14" s="1"/>
  <c r="A1923" i="14" s="1"/>
  <c r="A1915" i="14"/>
  <c r="A1916" i="14" s="1"/>
  <c r="A1917" i="14" s="1"/>
  <c r="A1918" i="14" s="1"/>
  <c r="A1910" i="14"/>
  <c r="A1911" i="14" s="1"/>
  <c r="A1912" i="14" s="1"/>
  <c r="A1913" i="14" s="1"/>
  <c r="A1905" i="14"/>
  <c r="A1906" i="14" s="1"/>
  <c r="A1907" i="14" s="1"/>
  <c r="A1908" i="14" s="1"/>
  <c r="A1900" i="14"/>
  <c r="A1901" i="14" s="1"/>
  <c r="A1902" i="14" s="1"/>
  <c r="A1903" i="14" s="1"/>
  <c r="A1895" i="14"/>
  <c r="A1896" i="14" s="1"/>
  <c r="A1897" i="14" s="1"/>
  <c r="A1898" i="14" s="1"/>
  <c r="A1890" i="14"/>
  <c r="A1891" i="14" s="1"/>
  <c r="A1892" i="14" s="1"/>
  <c r="A1893" i="14" s="1"/>
  <c r="A1885" i="14"/>
  <c r="A1886" i="14" s="1"/>
  <c r="A1887" i="14" s="1"/>
  <c r="A1888" i="14" s="1"/>
  <c r="A1883" i="14"/>
  <c r="A1881" i="14"/>
  <c r="A1879" i="14"/>
  <c r="A1877" i="14"/>
  <c r="A1875" i="14"/>
  <c r="A1873" i="14"/>
  <c r="A1871" i="14"/>
  <c r="A1869" i="14"/>
  <c r="A1867" i="14"/>
  <c r="A1864" i="14"/>
  <c r="A1865" i="14" s="1"/>
  <c r="A1860" i="14"/>
  <c r="A1861" i="14" s="1"/>
  <c r="A1862" i="14" s="1"/>
  <c r="A1852" i="14"/>
  <c r="A1853" i="14" s="1"/>
  <c r="A1854" i="14" s="1"/>
  <c r="A1855" i="14" s="1"/>
  <c r="A1856" i="14" s="1"/>
  <c r="A1846" i="14"/>
  <c r="A1847" i="14" s="1"/>
  <c r="A1848" i="14" s="1"/>
  <c r="A1849" i="14" s="1"/>
  <c r="A1850" i="14" s="1"/>
  <c r="A1840" i="14"/>
  <c r="A1841" i="14" s="1"/>
  <c r="A1842" i="14" s="1"/>
  <c r="A1843" i="14" s="1"/>
  <c r="A1844" i="14" s="1"/>
  <c r="A1835" i="14"/>
  <c r="A1836" i="14" s="1"/>
  <c r="A1837" i="14" s="1"/>
  <c r="A1838" i="14" s="1"/>
  <c r="A1834" i="14"/>
  <c r="A1829" i="14"/>
  <c r="A1830" i="14" s="1"/>
  <c r="A1831" i="14" s="1"/>
  <c r="A1832" i="14" s="1"/>
  <c r="A1828" i="14"/>
  <c r="A1823" i="14"/>
  <c r="A1824" i="14" s="1"/>
  <c r="A1825" i="14" s="1"/>
  <c r="A1826" i="14" s="1"/>
  <c r="A1822" i="14"/>
  <c r="A1817" i="14"/>
  <c r="A1818" i="14" s="1"/>
  <c r="A1819" i="14" s="1"/>
  <c r="A1820" i="14" s="1"/>
  <c r="A1816" i="14"/>
  <c r="A1811" i="14"/>
  <c r="A1812" i="14" s="1"/>
  <c r="A1813" i="14" s="1"/>
  <c r="A1814" i="14" s="1"/>
  <c r="A1810" i="14"/>
  <c r="A1805" i="14"/>
  <c r="A1806" i="14" s="1"/>
  <c r="A1807" i="14" s="1"/>
  <c r="A1808" i="14" s="1"/>
  <c r="A1804" i="14"/>
  <c r="A1798" i="14"/>
  <c r="A1799" i="14" s="1"/>
  <c r="A1800" i="14" s="1"/>
  <c r="A1801" i="14" s="1"/>
  <c r="A1802" i="14" s="1"/>
  <c r="A1793" i="14"/>
  <c r="A1794" i="14" s="1"/>
  <c r="A1795" i="14" s="1"/>
  <c r="A1796" i="14" s="1"/>
  <c r="A1788" i="14"/>
  <c r="A1789" i="14" s="1"/>
  <c r="A1790" i="14" s="1"/>
  <c r="A1791" i="14" s="1"/>
  <c r="A1783" i="14"/>
  <c r="A1784" i="14" s="1"/>
  <c r="A1785" i="14" s="1"/>
  <c r="A1786" i="14" s="1"/>
  <c r="A1778" i="14"/>
  <c r="A1779" i="14" s="1"/>
  <c r="A1780" i="14" s="1"/>
  <c r="A1781" i="14" s="1"/>
  <c r="A1773" i="14"/>
  <c r="A1774" i="14" s="1"/>
  <c r="A1775" i="14" s="1"/>
  <c r="A1776" i="14" s="1"/>
  <c r="A1768" i="14"/>
  <c r="A1769" i="14" s="1"/>
  <c r="A1770" i="14" s="1"/>
  <c r="A1771" i="14" s="1"/>
  <c r="A1763" i="14"/>
  <c r="A1764" i="14" s="1"/>
  <c r="A1765" i="14" s="1"/>
  <c r="A1766" i="14" s="1"/>
  <c r="A1758" i="14"/>
  <c r="A1759" i="14" s="1"/>
  <c r="A1760" i="14" s="1"/>
  <c r="A1761" i="14" s="1"/>
  <c r="A1753" i="14"/>
  <c r="A1754" i="14" s="1"/>
  <c r="A1755" i="14" s="1"/>
  <c r="A1756" i="14" s="1"/>
  <c r="A1748" i="14"/>
  <c r="A1749" i="14" s="1"/>
  <c r="A1750" i="14" s="1"/>
  <c r="A1751" i="14" s="1"/>
  <c r="A1744" i="14"/>
  <c r="A1745" i="14" s="1"/>
  <c r="A1746" i="14" s="1"/>
  <c r="A1741" i="14"/>
  <c r="A1742" i="14" s="1"/>
  <c r="A1737" i="14"/>
  <c r="A1738" i="14" s="1"/>
  <c r="A1735" i="14"/>
  <c r="A1731" i="14"/>
  <c r="A1732" i="14" s="1"/>
  <c r="A1726" i="14"/>
  <c r="A1727" i="14" s="1"/>
  <c r="A1728" i="14" s="1"/>
  <c r="A1729" i="14" s="1"/>
  <c r="A1721" i="14"/>
  <c r="A1722" i="14" s="1"/>
  <c r="A1723" i="14" s="1"/>
  <c r="A1724" i="14" s="1"/>
  <c r="A1716" i="14"/>
  <c r="A1717" i="14" s="1"/>
  <c r="A1718" i="14" s="1"/>
  <c r="A1719" i="14" s="1"/>
  <c r="A1713" i="14"/>
  <c r="A1714" i="14" s="1"/>
  <c r="A1710" i="14"/>
  <c r="A1711" i="14" s="1"/>
  <c r="A1707" i="14"/>
  <c r="A1708" i="14" s="1"/>
  <c r="A1704" i="14"/>
  <c r="A1705" i="14" s="1"/>
  <c r="A1701" i="14"/>
  <c r="A1702" i="14" s="1"/>
  <c r="A1698" i="14"/>
  <c r="A1699" i="14" s="1"/>
  <c r="A1695" i="14"/>
  <c r="A1696" i="14" s="1"/>
  <c r="A1692" i="14"/>
  <c r="A1693" i="14" s="1"/>
  <c r="A1689" i="14"/>
  <c r="A1690" i="14" s="1"/>
  <c r="A1687" i="14"/>
  <c r="A1682" i="14"/>
  <c r="A1683" i="14" s="1"/>
  <c r="A1684" i="14" s="1"/>
  <c r="A1685" i="14" s="1"/>
  <c r="A1679" i="14"/>
  <c r="A1680" i="14" s="1"/>
  <c r="A1677" i="14"/>
  <c r="A1672" i="14"/>
  <c r="A1673" i="14" s="1"/>
  <c r="A1674" i="14" s="1"/>
  <c r="A1675" i="14" s="1"/>
  <c r="A1669" i="14"/>
  <c r="A1670" i="14" s="1"/>
  <c r="A1666" i="14"/>
  <c r="A1667" i="14" s="1"/>
  <c r="A1664" i="14"/>
  <c r="A1659" i="14"/>
  <c r="A1660" i="14" s="1"/>
  <c r="A1661" i="14" s="1"/>
  <c r="A1662" i="14" s="1"/>
  <c r="A1656" i="14"/>
  <c r="A1657" i="14" s="1"/>
  <c r="A1654" i="14"/>
  <c r="A1649" i="14"/>
  <c r="A1650" i="14" s="1"/>
  <c r="A1651" i="14" s="1"/>
  <c r="A1652" i="14" s="1"/>
  <c r="A1646" i="14"/>
  <c r="A1647" i="14" s="1"/>
  <c r="A1643" i="14"/>
  <c r="A1644" i="14" s="1"/>
  <c r="A1641" i="14"/>
  <c r="A1636" i="14"/>
  <c r="A1637" i="14" s="1"/>
  <c r="A1638" i="14" s="1"/>
  <c r="A1639" i="14" s="1"/>
  <c r="A1633" i="14"/>
  <c r="A1634" i="14" s="1"/>
  <c r="A1631" i="14"/>
  <c r="A1626" i="14"/>
  <c r="A1627" i="14" s="1"/>
  <c r="A1628" i="14" s="1"/>
  <c r="A1629" i="14" s="1"/>
  <c r="A1623" i="14"/>
  <c r="A1624" i="14" s="1"/>
  <c r="A1620" i="14"/>
  <c r="A1621" i="14" s="1"/>
  <c r="A1618" i="14"/>
  <c r="A1613" i="14"/>
  <c r="A1614" i="14" s="1"/>
  <c r="A1615" i="14" s="1"/>
  <c r="A1616" i="14" s="1"/>
  <c r="A1610" i="14"/>
  <c r="A1611" i="14" s="1"/>
  <c r="A1608" i="14"/>
  <c r="A1603" i="14"/>
  <c r="A1604" i="14" s="1"/>
  <c r="A1605" i="14" s="1"/>
  <c r="A1606" i="14" s="1"/>
  <c r="A1600" i="14"/>
  <c r="A1601" i="14" s="1"/>
  <c r="A1597" i="14"/>
  <c r="A1598" i="14" s="1"/>
  <c r="A1595" i="14"/>
  <c r="A1590" i="14"/>
  <c r="A1591" i="14" s="1"/>
  <c r="A1592" i="14" s="1"/>
  <c r="A1593" i="14" s="1"/>
  <c r="A1587" i="14"/>
  <c r="A1588" i="14" s="1"/>
  <c r="A1585" i="14"/>
  <c r="A1580" i="14"/>
  <c r="A1581" i="14" s="1"/>
  <c r="A1582" i="14" s="1"/>
  <c r="A1583" i="14" s="1"/>
  <c r="A1577" i="14"/>
  <c r="A1578" i="14" s="1"/>
  <c r="A1574" i="14"/>
  <c r="A1575" i="14" s="1"/>
  <c r="A1572" i="14"/>
  <c r="A1567" i="14"/>
  <c r="A1568" i="14" s="1"/>
  <c r="A1569" i="14" s="1"/>
  <c r="A1570" i="14" s="1"/>
  <c r="A1564" i="14"/>
  <c r="A1565" i="14" s="1"/>
  <c r="A1562" i="14"/>
  <c r="A1557" i="14"/>
  <c r="A1558" i="14" s="1"/>
  <c r="A1559" i="14" s="1"/>
  <c r="A1560" i="14" s="1"/>
  <c r="A1554" i="14"/>
  <c r="A1555" i="14" s="1"/>
  <c r="A1551" i="14"/>
  <c r="A1552" i="14" s="1"/>
  <c r="A1549" i="14"/>
  <c r="A1544" i="14"/>
  <c r="A1545" i="14" s="1"/>
  <c r="A1546" i="14" s="1"/>
  <c r="A1547" i="14" s="1"/>
  <c r="A1541" i="14"/>
  <c r="A1542" i="14" s="1"/>
  <c r="A1539" i="14"/>
  <c r="A1534" i="14"/>
  <c r="A1535" i="14" s="1"/>
  <c r="A1536" i="14" s="1"/>
  <c r="A1537" i="14" s="1"/>
  <c r="A1531" i="14"/>
  <c r="A1532" i="14" s="1"/>
  <c r="A1528" i="14"/>
  <c r="A1529" i="14" s="1"/>
  <c r="A1526" i="14"/>
  <c r="A1521" i="14"/>
  <c r="A1522" i="14" s="1"/>
  <c r="A1523" i="14" s="1"/>
  <c r="A1524" i="14" s="1"/>
  <c r="A1518" i="14"/>
  <c r="A1519" i="14" s="1"/>
  <c r="A1516" i="14"/>
  <c r="A1511" i="14"/>
  <c r="A1512" i="14" s="1"/>
  <c r="A1513" i="14" s="1"/>
  <c r="A1514" i="14" s="1"/>
  <c r="A1508" i="14"/>
  <c r="A1509" i="14" s="1"/>
  <c r="A1505" i="14"/>
  <c r="A1506" i="14" s="1"/>
  <c r="A1503" i="14"/>
  <c r="A1498" i="14"/>
  <c r="A1499" i="14" s="1"/>
  <c r="A1500" i="14" s="1"/>
  <c r="A1501" i="14" s="1"/>
  <c r="A1495" i="14"/>
  <c r="A1496" i="14" s="1"/>
  <c r="A1493" i="14"/>
  <c r="A1488" i="14"/>
  <c r="A1489" i="14" s="1"/>
  <c r="A1490" i="14" s="1"/>
  <c r="A1491" i="14" s="1"/>
  <c r="A1485" i="14"/>
  <c r="A1486" i="14" s="1"/>
  <c r="A1482" i="14"/>
  <c r="A1483" i="14" s="1"/>
  <c r="A1480" i="14"/>
  <c r="A1475" i="14"/>
  <c r="A1476" i="14" s="1"/>
  <c r="A1477" i="14" s="1"/>
  <c r="A1478" i="14" s="1"/>
  <c r="A1472" i="14"/>
  <c r="A1473" i="14" s="1"/>
  <c r="A1470" i="14"/>
  <c r="A1465" i="14"/>
  <c r="A1466" i="14" s="1"/>
  <c r="A1467" i="14" s="1"/>
  <c r="A1468" i="14" s="1"/>
  <c r="A1462" i="14"/>
  <c r="A1463" i="14" s="1"/>
  <c r="A1459" i="14"/>
  <c r="A1460" i="14" s="1"/>
  <c r="A1457" i="14"/>
  <c r="A1452" i="14"/>
  <c r="A1453" i="14" s="1"/>
  <c r="A1454" i="14" s="1"/>
  <c r="A1455" i="14" s="1"/>
  <c r="A1449" i="14"/>
  <c r="A1450" i="14" s="1"/>
  <c r="A1447" i="14"/>
  <c r="A1442" i="14"/>
  <c r="A1443" i="14" s="1"/>
  <c r="A1444" i="14" s="1"/>
  <c r="A1445" i="14" s="1"/>
  <c r="A1439" i="14"/>
  <c r="A1440" i="14" s="1"/>
  <c r="A1436" i="14"/>
  <c r="A1437" i="14" s="1"/>
  <c r="A1434" i="14"/>
  <c r="A1429" i="14"/>
  <c r="A1430" i="14" s="1"/>
  <c r="A1431" i="14" s="1"/>
  <c r="A1432" i="14" s="1"/>
  <c r="A1426" i="14"/>
  <c r="A1427" i="14" s="1"/>
  <c r="A1424" i="14"/>
  <c r="A1419" i="14"/>
  <c r="A1420" i="14" s="1"/>
  <c r="A1421" i="14" s="1"/>
  <c r="A1422" i="14" s="1"/>
  <c r="A1416" i="14"/>
  <c r="A1417" i="14" s="1"/>
  <c r="A1413" i="14"/>
  <c r="A1414" i="14" s="1"/>
  <c r="A1410" i="14"/>
  <c r="A1411" i="14" s="1"/>
  <c r="A1407" i="14"/>
  <c r="A1408" i="14" s="1"/>
  <c r="A1404" i="14"/>
  <c r="A1405" i="14" s="1"/>
  <c r="A1401" i="14"/>
  <c r="A1402" i="14" s="1"/>
  <c r="A1398" i="14"/>
  <c r="A1399" i="14" s="1"/>
  <c r="A1395" i="14"/>
  <c r="A1396" i="14" s="1"/>
  <c r="A1392" i="14"/>
  <c r="A1393" i="14" s="1"/>
  <c r="A1389" i="14"/>
  <c r="A1390" i="14" s="1"/>
  <c r="A1386" i="14"/>
  <c r="A1387" i="14" s="1"/>
  <c r="A1383" i="14"/>
  <c r="A1384" i="14" s="1"/>
  <c r="A1380" i="14"/>
  <c r="A1381" i="14" s="1"/>
  <c r="A1377" i="14"/>
  <c r="A1378" i="14" s="1"/>
  <c r="A1374" i="14"/>
  <c r="A1375" i="14" s="1"/>
  <c r="A1371" i="14"/>
  <c r="A1372" i="14" s="1"/>
  <c r="A1368" i="14"/>
  <c r="A1369" i="14" s="1"/>
  <c r="A1366" i="14"/>
  <c r="A1362" i="14"/>
  <c r="A1363" i="14" s="1"/>
  <c r="A1364" i="14" s="1"/>
  <c r="A1359" i="14"/>
  <c r="A1360" i="14" s="1"/>
  <c r="A1357" i="14"/>
  <c r="A1353" i="14"/>
  <c r="A1354" i="14" s="1"/>
  <c r="A1355" i="14" s="1"/>
  <c r="A1350" i="14"/>
  <c r="A1351" i="14" s="1"/>
  <c r="A1348" i="14"/>
  <c r="A1344" i="14"/>
  <c r="A1345" i="14" s="1"/>
  <c r="A1346" i="14" s="1"/>
  <c r="A1341" i="14"/>
  <c r="A1342" i="14" s="1"/>
  <c r="A1339" i="14"/>
  <c r="A1335" i="14"/>
  <c r="A1336" i="14" s="1"/>
  <c r="A1337" i="14" s="1"/>
  <c r="A1332" i="14"/>
  <c r="A1333" i="14" s="1"/>
  <c r="A1330" i="14"/>
  <c r="A1326" i="14"/>
  <c r="A1327" i="14" s="1"/>
  <c r="A1328" i="14" s="1"/>
  <c r="A1323" i="14"/>
  <c r="A1324" i="14" s="1"/>
  <c r="A1321" i="14"/>
  <c r="A1317" i="14"/>
  <c r="A1318" i="14" s="1"/>
  <c r="A1319" i="14" s="1"/>
  <c r="A1314" i="14"/>
  <c r="A1315" i="14" s="1"/>
  <c r="A1312" i="14"/>
  <c r="A1308" i="14"/>
  <c r="A1309" i="14" s="1"/>
  <c r="A1310" i="14" s="1"/>
  <c r="A1305" i="14"/>
  <c r="A1306" i="14" s="1"/>
  <c r="A1303" i="14"/>
  <c r="A1299" i="14"/>
  <c r="A1300" i="14" s="1"/>
  <c r="A1301" i="14" s="1"/>
  <c r="A1296" i="14"/>
  <c r="A1297" i="14" s="1"/>
  <c r="A1294" i="14"/>
  <c r="A1290" i="14"/>
  <c r="A1291" i="14" s="1"/>
  <c r="A1292" i="14" s="1"/>
  <c r="A1287" i="14"/>
  <c r="A1288" i="14" s="1"/>
  <c r="A1282" i="14"/>
  <c r="A1283" i="14" s="1"/>
  <c r="A1284" i="14" s="1"/>
  <c r="A1285" i="14" s="1"/>
  <c r="A1277" i="14"/>
  <c r="A1278" i="14" s="1"/>
  <c r="A1279" i="14" s="1"/>
  <c r="A1280" i="14" s="1"/>
  <c r="A1272" i="14"/>
  <c r="A1273" i="14" s="1"/>
  <c r="A1274" i="14" s="1"/>
  <c r="A1275" i="14" s="1"/>
  <c r="A1267" i="14"/>
  <c r="A1268" i="14" s="1"/>
  <c r="A1269" i="14" s="1"/>
  <c r="A1270" i="14" s="1"/>
  <c r="A1262" i="14"/>
  <c r="A1263" i="14" s="1"/>
  <c r="A1264" i="14" s="1"/>
  <c r="A1265" i="14" s="1"/>
  <c r="A1257" i="14"/>
  <c r="A1258" i="14" s="1"/>
  <c r="A1259" i="14" s="1"/>
  <c r="A1260" i="14" s="1"/>
  <c r="A1254" i="14"/>
  <c r="A1255" i="14" s="1"/>
  <c r="A1251" i="14"/>
  <c r="A1252" i="14" s="1"/>
  <c r="A1248" i="14"/>
  <c r="A1249" i="14" s="1"/>
  <c r="A1245" i="14"/>
  <c r="A1246" i="14" s="1"/>
  <c r="A1242" i="14"/>
  <c r="A1243" i="14" s="1"/>
  <c r="A1239" i="14"/>
  <c r="A1240" i="14" s="1"/>
  <c r="A1236" i="14"/>
  <c r="A1237" i="14" s="1"/>
  <c r="A1233" i="14"/>
  <c r="A1234" i="14" s="1"/>
  <c r="A1230" i="14"/>
  <c r="A1231" i="14" s="1"/>
  <c r="A1225" i="14"/>
  <c r="A1226" i="14" s="1"/>
  <c r="A1227" i="14" s="1"/>
  <c r="A1228" i="14" s="1"/>
  <c r="A1224" i="14"/>
  <c r="A1219" i="14"/>
  <c r="A1220" i="14" s="1"/>
  <c r="A1221" i="14" s="1"/>
  <c r="A1222" i="14" s="1"/>
  <c r="A1214" i="14"/>
  <c r="A1215" i="14" s="1"/>
  <c r="A1216" i="14" s="1"/>
  <c r="A1217" i="14" s="1"/>
  <c r="A1205" i="14"/>
  <c r="A1206" i="14" s="1"/>
  <c r="A1207" i="14" s="1"/>
  <c r="A1208" i="14" s="1"/>
  <c r="A1209" i="14" s="1"/>
  <c r="A1210" i="14" s="1"/>
  <c r="A1211" i="14" s="1"/>
  <c r="A1212" i="14" s="1"/>
  <c r="A1204" i="14"/>
  <c r="A1194" i="14"/>
  <c r="A1195" i="14" s="1"/>
  <c r="A1196" i="14" s="1"/>
  <c r="A1197" i="14" s="1"/>
  <c r="A1198" i="14" s="1"/>
  <c r="A1199" i="14" s="1"/>
  <c r="A1200" i="14" s="1"/>
  <c r="A1201" i="14" s="1"/>
  <c r="A1202" i="14" s="1"/>
  <c r="A1184" i="14"/>
  <c r="A1185" i="14" s="1"/>
  <c r="A1186" i="14" s="1"/>
  <c r="A1187" i="14" s="1"/>
  <c r="A1188" i="14" s="1"/>
  <c r="A1189" i="14" s="1"/>
  <c r="A1190" i="14" s="1"/>
  <c r="A1191" i="14" s="1"/>
  <c r="A1192" i="14" s="1"/>
  <c r="A1175" i="14"/>
  <c r="A1176" i="14" s="1"/>
  <c r="A1177" i="14" s="1"/>
  <c r="A1178" i="14" s="1"/>
  <c r="A1179" i="14" s="1"/>
  <c r="A1180" i="14" s="1"/>
  <c r="A1181" i="14" s="1"/>
  <c r="A1182" i="14" s="1"/>
  <c r="A1174" i="14"/>
  <c r="A1165" i="14"/>
  <c r="A1166" i="14" s="1"/>
  <c r="A1167" i="14" s="1"/>
  <c r="A1168" i="14" s="1"/>
  <c r="A1169" i="14" s="1"/>
  <c r="A1170" i="14" s="1"/>
  <c r="A1171" i="14" s="1"/>
  <c r="A1172" i="14" s="1"/>
  <c r="A1164" i="14"/>
  <c r="A1162" i="14"/>
  <c r="A1161" i="14"/>
  <c r="A1158" i="14"/>
  <c r="A1159" i="14" s="1"/>
  <c r="A1155" i="14"/>
  <c r="A1156" i="14" s="1"/>
  <c r="A1152" i="14"/>
  <c r="A1153" i="14" s="1"/>
  <c r="A1149" i="14"/>
  <c r="A1150" i="14" s="1"/>
  <c r="A1146" i="14"/>
  <c r="A1147" i="14" s="1"/>
  <c r="A1136" i="14"/>
  <c r="A1137" i="14" s="1"/>
  <c r="A1138" i="14" s="1"/>
  <c r="A1139" i="14" s="1"/>
  <c r="A1140" i="14" s="1"/>
  <c r="A1141" i="14" s="1"/>
  <c r="A1142" i="14" s="1"/>
  <c r="A1143" i="14" s="1"/>
  <c r="A1144" i="14" s="1"/>
  <c r="A1126" i="14"/>
  <c r="A1127" i="14" s="1"/>
  <c r="A1128" i="14" s="1"/>
  <c r="A1129" i="14" s="1"/>
  <c r="A1130" i="14" s="1"/>
  <c r="A1131" i="14" s="1"/>
  <c r="A1132" i="14" s="1"/>
  <c r="A1133" i="14" s="1"/>
  <c r="A1134" i="14" s="1"/>
  <c r="A1116" i="14"/>
  <c r="A1117" i="14" s="1"/>
  <c r="A1118" i="14" s="1"/>
  <c r="A1119" i="14" s="1"/>
  <c r="A1120" i="14" s="1"/>
  <c r="A1121" i="14" s="1"/>
  <c r="A1122" i="14" s="1"/>
  <c r="A1123" i="14" s="1"/>
  <c r="A1124" i="14" s="1"/>
  <c r="A1107" i="14"/>
  <c r="A1108" i="14" s="1"/>
  <c r="A1109" i="14" s="1"/>
  <c r="A1110" i="14" s="1"/>
  <c r="A1111" i="14" s="1"/>
  <c r="A1112" i="14" s="1"/>
  <c r="A1113" i="14" s="1"/>
  <c r="A1114" i="14" s="1"/>
  <c r="A1106" i="14"/>
  <c r="A1097" i="14"/>
  <c r="A1098" i="14" s="1"/>
  <c r="A1099" i="14" s="1"/>
  <c r="A1100" i="14" s="1"/>
  <c r="A1101" i="14" s="1"/>
  <c r="A1102" i="14" s="1"/>
  <c r="A1103" i="14" s="1"/>
  <c r="A1104" i="14" s="1"/>
  <c r="A1096" i="14"/>
  <c r="A1087" i="14"/>
  <c r="A1088" i="14" s="1"/>
  <c r="A1089" i="14" s="1"/>
  <c r="A1090" i="14" s="1"/>
  <c r="A1091" i="14" s="1"/>
  <c r="A1092" i="14" s="1"/>
  <c r="A1093" i="14" s="1"/>
  <c r="A1094" i="14" s="1"/>
  <c r="A1086" i="14"/>
  <c r="A1077" i="14"/>
  <c r="A1078" i="14" s="1"/>
  <c r="A1079" i="14" s="1"/>
  <c r="A1080" i="14" s="1"/>
  <c r="A1081" i="14" s="1"/>
  <c r="A1082" i="14" s="1"/>
  <c r="A1083" i="14" s="1"/>
  <c r="A1084" i="14" s="1"/>
  <c r="A1076" i="14"/>
  <c r="A1066" i="14"/>
  <c r="A1067" i="14" s="1"/>
  <c r="A1068" i="14" s="1"/>
  <c r="A1069" i="14" s="1"/>
  <c r="A1070" i="14" s="1"/>
  <c r="A1071" i="14" s="1"/>
  <c r="A1072" i="14" s="1"/>
  <c r="A1073" i="14" s="1"/>
  <c r="A1074" i="14" s="1"/>
  <c r="A1056" i="14"/>
  <c r="A1057" i="14" s="1"/>
  <c r="A1058" i="14" s="1"/>
  <c r="A1059" i="14" s="1"/>
  <c r="A1060" i="14" s="1"/>
  <c r="A1061" i="14" s="1"/>
  <c r="A1062" i="14" s="1"/>
  <c r="A1063" i="14" s="1"/>
  <c r="A1064" i="14" s="1"/>
  <c r="A1053" i="14"/>
  <c r="A1054" i="14" s="1"/>
  <c r="A1050" i="14"/>
  <c r="A1051" i="14" s="1"/>
  <c r="A1047" i="14"/>
  <c r="A1048" i="14" s="1"/>
  <c r="A1044" i="14"/>
  <c r="A1045" i="14" s="1"/>
  <c r="A1041" i="14"/>
  <c r="A1042" i="14" s="1"/>
  <c r="A1038" i="14"/>
  <c r="A1039" i="14" s="1"/>
  <c r="A1035" i="14"/>
  <c r="A1036" i="14" s="1"/>
  <c r="A1032" i="14"/>
  <c r="A1033" i="14" s="1"/>
  <c r="A1029" i="14"/>
  <c r="A1030" i="14" s="1"/>
  <c r="A1026" i="14"/>
  <c r="A1027" i="14" s="1"/>
  <c r="A1016" i="14"/>
  <c r="A1017" i="14" s="1"/>
  <c r="A1018" i="14" s="1"/>
  <c r="A1019" i="14" s="1"/>
  <c r="A1020" i="14" s="1"/>
  <c r="A1021" i="14" s="1"/>
  <c r="A1022" i="14" s="1"/>
  <c r="A1023" i="14" s="1"/>
  <c r="A1024" i="14" s="1"/>
  <c r="A1006" i="14"/>
  <c r="A1007" i="14" s="1"/>
  <c r="A1008" i="14" s="1"/>
  <c r="A1009" i="14" s="1"/>
  <c r="A1010" i="14" s="1"/>
  <c r="A1011" i="14" s="1"/>
  <c r="A1012" i="14" s="1"/>
  <c r="A1013" i="14" s="1"/>
  <c r="A1014" i="14" s="1"/>
  <c r="A996" i="14"/>
  <c r="A997" i="14" s="1"/>
  <c r="A998" i="14" s="1"/>
  <c r="A999" i="14" s="1"/>
  <c r="A1000" i="14" s="1"/>
  <c r="A1001" i="14" s="1"/>
  <c r="A1002" i="14" s="1"/>
  <c r="A1003" i="14" s="1"/>
  <c r="A1004" i="14" s="1"/>
  <c r="A986" i="14"/>
  <c r="A987" i="14" s="1"/>
  <c r="A988" i="14" s="1"/>
  <c r="A989" i="14" s="1"/>
  <c r="A990" i="14" s="1"/>
  <c r="A991" i="14" s="1"/>
  <c r="A992" i="14" s="1"/>
  <c r="A993" i="14" s="1"/>
  <c r="A994" i="14" s="1"/>
  <c r="A977" i="14"/>
  <c r="A978" i="14" s="1"/>
  <c r="A979" i="14" s="1"/>
  <c r="A980" i="14" s="1"/>
  <c r="A981" i="14" s="1"/>
  <c r="A982" i="14" s="1"/>
  <c r="A983" i="14" s="1"/>
  <c r="A984" i="14" s="1"/>
  <c r="A976" i="14"/>
  <c r="A966" i="14"/>
  <c r="A967" i="14" s="1"/>
  <c r="A968" i="14" s="1"/>
  <c r="A969" i="14" s="1"/>
  <c r="A970" i="14" s="1"/>
  <c r="A971" i="14" s="1"/>
  <c r="A972" i="14" s="1"/>
  <c r="A973" i="14" s="1"/>
  <c r="A974" i="14" s="1"/>
  <c r="A956" i="14"/>
  <c r="A957" i="14" s="1"/>
  <c r="A958" i="14" s="1"/>
  <c r="A959" i="14" s="1"/>
  <c r="A960" i="14" s="1"/>
  <c r="A961" i="14" s="1"/>
  <c r="A962" i="14" s="1"/>
  <c r="A963" i="14" s="1"/>
  <c r="A964" i="14" s="1"/>
  <c r="A947" i="14"/>
  <c r="A948" i="14" s="1"/>
  <c r="A949" i="14" s="1"/>
  <c r="A950" i="14" s="1"/>
  <c r="A951" i="14" s="1"/>
  <c r="A952" i="14" s="1"/>
  <c r="A953" i="14" s="1"/>
  <c r="A954" i="14" s="1"/>
  <c r="A946" i="14"/>
  <c r="A944" i="14"/>
  <c r="A943" i="14"/>
  <c r="A941" i="14"/>
  <c r="A940" i="14"/>
  <c r="A938" i="14"/>
  <c r="A937" i="14"/>
  <c r="A935" i="14"/>
  <c r="A934" i="14"/>
  <c r="A932" i="14"/>
  <c r="A931" i="14"/>
  <c r="A929" i="14"/>
  <c r="A928" i="14"/>
  <c r="A926" i="14"/>
  <c r="A925" i="14"/>
  <c r="A922" i="14"/>
  <c r="A923" i="14" s="1"/>
  <c r="A919" i="14"/>
  <c r="A920" i="14" s="1"/>
  <c r="A907" i="14"/>
  <c r="A908" i="14" s="1"/>
  <c r="A909" i="14" s="1"/>
  <c r="A910" i="14" s="1"/>
  <c r="A911" i="14" s="1"/>
  <c r="A912" i="14" s="1"/>
  <c r="A913" i="14" s="1"/>
  <c r="A914" i="14" s="1"/>
  <c r="A915" i="14" s="1"/>
  <c r="A916" i="14" s="1"/>
  <c r="A917" i="14" s="1"/>
  <c r="A895" i="14"/>
  <c r="A896" i="14" s="1"/>
  <c r="A897" i="14" s="1"/>
  <c r="A898" i="14" s="1"/>
  <c r="A899" i="14" s="1"/>
  <c r="A900" i="14" s="1"/>
  <c r="A901" i="14" s="1"/>
  <c r="A902" i="14" s="1"/>
  <c r="A903" i="14" s="1"/>
  <c r="A904" i="14" s="1"/>
  <c r="A905" i="14" s="1"/>
  <c r="A883" i="14"/>
  <c r="A884" i="14" s="1"/>
  <c r="A885" i="14" s="1"/>
  <c r="A886" i="14" s="1"/>
  <c r="A887" i="14" s="1"/>
  <c r="A888" i="14" s="1"/>
  <c r="A889" i="14" s="1"/>
  <c r="A890" i="14" s="1"/>
  <c r="A891" i="14" s="1"/>
  <c r="A892" i="14" s="1"/>
  <c r="A893" i="14" s="1"/>
  <c r="A871" i="14"/>
  <c r="A872" i="14" s="1"/>
  <c r="A873" i="14" s="1"/>
  <c r="A874" i="14" s="1"/>
  <c r="A875" i="14" s="1"/>
  <c r="A876" i="14" s="1"/>
  <c r="A877" i="14" s="1"/>
  <c r="A878" i="14" s="1"/>
  <c r="A879" i="14" s="1"/>
  <c r="A880" i="14" s="1"/>
  <c r="A881" i="14" s="1"/>
  <c r="A860" i="14"/>
  <c r="A861" i="14" s="1"/>
  <c r="A862" i="14" s="1"/>
  <c r="A863" i="14" s="1"/>
  <c r="A864" i="14" s="1"/>
  <c r="A865" i="14" s="1"/>
  <c r="A866" i="14" s="1"/>
  <c r="A867" i="14" s="1"/>
  <c r="A868" i="14" s="1"/>
  <c r="A869" i="14" s="1"/>
  <c r="A859" i="14"/>
  <c r="A847" i="14"/>
  <c r="A848" i="14" s="1"/>
  <c r="A849" i="14" s="1"/>
  <c r="A850" i="14" s="1"/>
  <c r="A851" i="14" s="1"/>
  <c r="A852" i="14" s="1"/>
  <c r="A853" i="14" s="1"/>
  <c r="A854" i="14" s="1"/>
  <c r="A855" i="14" s="1"/>
  <c r="A856" i="14" s="1"/>
  <c r="A857" i="14" s="1"/>
  <c r="A835" i="14"/>
  <c r="A836" i="14" s="1"/>
  <c r="A837" i="14" s="1"/>
  <c r="A838" i="14" s="1"/>
  <c r="A839" i="14" s="1"/>
  <c r="A840" i="14" s="1"/>
  <c r="A841" i="14" s="1"/>
  <c r="A842" i="14" s="1"/>
  <c r="A843" i="14" s="1"/>
  <c r="A844" i="14" s="1"/>
  <c r="A845" i="14" s="1"/>
  <c r="A823" i="14"/>
  <c r="A824" i="14" s="1"/>
  <c r="A825" i="14" s="1"/>
  <c r="A826" i="14" s="1"/>
  <c r="A827" i="14" s="1"/>
  <c r="A828" i="14" s="1"/>
  <c r="A829" i="14" s="1"/>
  <c r="A830" i="14" s="1"/>
  <c r="A831" i="14" s="1"/>
  <c r="A832" i="14" s="1"/>
  <c r="A833" i="14" s="1"/>
  <c r="A820" i="14"/>
  <c r="A821" i="14" s="1"/>
  <c r="A817" i="14"/>
  <c r="A818" i="14" s="1"/>
  <c r="A814" i="14"/>
  <c r="A815" i="14" s="1"/>
  <c r="A811" i="14"/>
  <c r="A812" i="14" s="1"/>
  <c r="A808" i="14"/>
  <c r="A809" i="14" s="1"/>
  <c r="A805" i="14"/>
  <c r="A806" i="14" s="1"/>
  <c r="A802" i="14"/>
  <c r="A803" i="14" s="1"/>
  <c r="A799" i="14"/>
  <c r="A800" i="14" s="1"/>
  <c r="A796" i="14"/>
  <c r="A797" i="14" s="1"/>
  <c r="A786" i="14"/>
  <c r="A787" i="14" s="1"/>
  <c r="A788" i="14" s="1"/>
  <c r="A789" i="14" s="1"/>
  <c r="A790" i="14" s="1"/>
  <c r="A791" i="14" s="1"/>
  <c r="A792" i="14" s="1"/>
  <c r="A793" i="14" s="1"/>
  <c r="A794" i="14" s="1"/>
  <c r="A776" i="14"/>
  <c r="A777" i="14" s="1"/>
  <c r="A778" i="14" s="1"/>
  <c r="A779" i="14" s="1"/>
  <c r="A780" i="14" s="1"/>
  <c r="A781" i="14" s="1"/>
  <c r="A782" i="14" s="1"/>
  <c r="A783" i="14" s="1"/>
  <c r="A784" i="14" s="1"/>
  <c r="A766" i="14"/>
  <c r="A767" i="14" s="1"/>
  <c r="A768" i="14" s="1"/>
  <c r="A769" i="14" s="1"/>
  <c r="A770" i="14" s="1"/>
  <c r="A771" i="14" s="1"/>
  <c r="A772" i="14" s="1"/>
  <c r="A773" i="14" s="1"/>
  <c r="A774" i="14" s="1"/>
  <c r="A756" i="14"/>
  <c r="A757" i="14" s="1"/>
  <c r="A758" i="14" s="1"/>
  <c r="A759" i="14" s="1"/>
  <c r="A760" i="14" s="1"/>
  <c r="A761" i="14" s="1"/>
  <c r="A762" i="14" s="1"/>
  <c r="A763" i="14" s="1"/>
  <c r="A764" i="14" s="1"/>
  <c r="A746" i="14"/>
  <c r="A747" i="14" s="1"/>
  <c r="A748" i="14" s="1"/>
  <c r="A749" i="14" s="1"/>
  <c r="A750" i="14" s="1"/>
  <c r="A751" i="14" s="1"/>
  <c r="A752" i="14" s="1"/>
  <c r="A753" i="14" s="1"/>
  <c r="A754" i="14" s="1"/>
  <c r="A736" i="14"/>
  <c r="A737" i="14" s="1"/>
  <c r="A738" i="14" s="1"/>
  <c r="A739" i="14" s="1"/>
  <c r="A740" i="14" s="1"/>
  <c r="A741" i="14" s="1"/>
  <c r="A742" i="14" s="1"/>
  <c r="A743" i="14" s="1"/>
  <c r="A744" i="14" s="1"/>
  <c r="A726" i="14"/>
  <c r="A727" i="14" s="1"/>
  <c r="A728" i="14" s="1"/>
  <c r="A729" i="14" s="1"/>
  <c r="A730" i="14" s="1"/>
  <c r="A731" i="14" s="1"/>
  <c r="A732" i="14" s="1"/>
  <c r="A733" i="14" s="1"/>
  <c r="A734" i="14" s="1"/>
  <c r="A716" i="14"/>
  <c r="A717" i="14" s="1"/>
  <c r="A718" i="14" s="1"/>
  <c r="A719" i="14" s="1"/>
  <c r="A720" i="14" s="1"/>
  <c r="A721" i="14" s="1"/>
  <c r="A722" i="14" s="1"/>
  <c r="A723" i="14" s="1"/>
  <c r="A724" i="14" s="1"/>
  <c r="A713" i="14"/>
  <c r="A714" i="14" s="1"/>
  <c r="A710" i="14"/>
  <c r="A711" i="14" s="1"/>
  <c r="A707" i="14"/>
  <c r="A708" i="14" s="1"/>
  <c r="A704" i="14"/>
  <c r="A705" i="14" s="1"/>
  <c r="A701" i="14"/>
  <c r="A702" i="14" s="1"/>
  <c r="A698" i="14"/>
  <c r="A699" i="14" s="1"/>
  <c r="A695" i="14"/>
  <c r="A696" i="14" s="1"/>
  <c r="A692" i="14"/>
  <c r="A693" i="14" s="1"/>
  <c r="A689" i="14"/>
  <c r="A690" i="14" s="1"/>
  <c r="A679" i="14"/>
  <c r="A680" i="14" s="1"/>
  <c r="A681" i="14" s="1"/>
  <c r="A682" i="14" s="1"/>
  <c r="A683" i="14" s="1"/>
  <c r="A684" i="14" s="1"/>
  <c r="A685" i="14" s="1"/>
  <c r="A686" i="14" s="1"/>
  <c r="A687" i="14" s="1"/>
  <c r="A669" i="14"/>
  <c r="A670" i="14" s="1"/>
  <c r="A671" i="14" s="1"/>
  <c r="A672" i="14" s="1"/>
  <c r="A673" i="14" s="1"/>
  <c r="A674" i="14" s="1"/>
  <c r="A675" i="14" s="1"/>
  <c r="A676" i="14" s="1"/>
  <c r="A677" i="14" s="1"/>
  <c r="A659" i="14"/>
  <c r="A660" i="14" s="1"/>
  <c r="A661" i="14" s="1"/>
  <c r="A662" i="14" s="1"/>
  <c r="A663" i="14" s="1"/>
  <c r="A664" i="14" s="1"/>
  <c r="A665" i="14" s="1"/>
  <c r="A666" i="14" s="1"/>
  <c r="A667" i="14" s="1"/>
  <c r="A656" i="14"/>
  <c r="A657" i="14" s="1"/>
  <c r="A653" i="14"/>
  <c r="A654" i="14" s="1"/>
  <c r="A650" i="14"/>
  <c r="A651" i="14" s="1"/>
  <c r="A647" i="14"/>
  <c r="A648" i="14" s="1"/>
  <c r="A637" i="14"/>
  <c r="A638" i="14" s="1"/>
  <c r="A639" i="14" s="1"/>
  <c r="A640" i="14" s="1"/>
  <c r="A641" i="14" s="1"/>
  <c r="A642" i="14" s="1"/>
  <c r="A643" i="14" s="1"/>
  <c r="A644" i="14" s="1"/>
  <c r="A645" i="14" s="1"/>
  <c r="A627" i="14"/>
  <c r="A628" i="14" s="1"/>
  <c r="A629" i="14" s="1"/>
  <c r="A630" i="14" s="1"/>
  <c r="A631" i="14" s="1"/>
  <c r="A632" i="14" s="1"/>
  <c r="A633" i="14" s="1"/>
  <c r="A634" i="14" s="1"/>
  <c r="A635" i="14" s="1"/>
  <c r="A617" i="14"/>
  <c r="A618" i="14" s="1"/>
  <c r="A619" i="14" s="1"/>
  <c r="A620" i="14" s="1"/>
  <c r="A621" i="14" s="1"/>
  <c r="A622" i="14" s="1"/>
  <c r="A623" i="14" s="1"/>
  <c r="A624" i="14" s="1"/>
  <c r="A625" i="14" s="1"/>
  <c r="A614" i="14"/>
  <c r="A615" i="14" s="1"/>
  <c r="A611" i="14"/>
  <c r="A612" i="14" s="1"/>
  <c r="A608" i="14"/>
  <c r="A609" i="14" s="1"/>
  <c r="A605" i="14"/>
  <c r="A606" i="14" s="1"/>
  <c r="A602" i="14"/>
  <c r="A603" i="14" s="1"/>
  <c r="A599" i="14"/>
  <c r="A600" i="14" s="1"/>
  <c r="A596" i="14"/>
  <c r="A597" i="14" s="1"/>
  <c r="A593" i="14"/>
  <c r="A594" i="14" s="1"/>
  <c r="A590" i="14"/>
  <c r="A591" i="14" s="1"/>
  <c r="A587" i="14"/>
  <c r="A588" i="14" s="1"/>
  <c r="A584" i="14"/>
  <c r="A585" i="14" s="1"/>
  <c r="A581" i="14"/>
  <c r="A582" i="14" s="1"/>
  <c r="A578" i="14"/>
  <c r="A579" i="14" s="1"/>
  <c r="A576" i="14"/>
  <c r="A575" i="14"/>
  <c r="A572" i="14"/>
  <c r="A573" i="14" s="1"/>
  <c r="A569" i="14"/>
  <c r="A570" i="14" s="1"/>
  <c r="A567" i="14"/>
  <c r="A566" i="14"/>
  <c r="A563" i="14"/>
  <c r="A564" i="14" s="1"/>
  <c r="A560" i="14"/>
  <c r="A561" i="14" s="1"/>
  <c r="A558" i="14"/>
  <c r="A557" i="14"/>
  <c r="A555" i="14"/>
  <c r="A554" i="14"/>
  <c r="A551" i="14"/>
  <c r="A552" i="14" s="1"/>
  <c r="A548" i="14"/>
  <c r="A549" i="14" s="1"/>
  <c r="A546" i="14"/>
  <c r="A545" i="14"/>
  <c r="A543" i="14"/>
  <c r="A542" i="14"/>
  <c r="A540" i="14"/>
  <c r="A539" i="14"/>
  <c r="A536" i="14"/>
  <c r="A537" i="14" s="1"/>
  <c r="A533" i="14"/>
  <c r="A534" i="14" s="1"/>
  <c r="A530" i="14"/>
  <c r="A531" i="14" s="1"/>
  <c r="A527" i="14"/>
  <c r="A528" i="14" s="1"/>
  <c r="A525" i="14"/>
  <c r="A524" i="14"/>
  <c r="A520" i="14"/>
  <c r="A521" i="14" s="1"/>
  <c r="A522" i="14" s="1"/>
  <c r="A516" i="14"/>
  <c r="A517" i="14" s="1"/>
  <c r="A518" i="14" s="1"/>
  <c r="A513" i="14"/>
  <c r="A514" i="14" s="1"/>
  <c r="A512" i="14"/>
  <c r="A508" i="14"/>
  <c r="A509" i="14" s="1"/>
  <c r="A510" i="14" s="1"/>
  <c r="A504" i="14"/>
  <c r="A505" i="14" s="1"/>
  <c r="A506" i="14" s="1"/>
  <c r="A497" i="14"/>
  <c r="A498" i="14" s="1"/>
  <c r="A499" i="14" s="1"/>
  <c r="A500" i="14" s="1"/>
  <c r="A501" i="14" s="1"/>
  <c r="A502" i="14" s="1"/>
  <c r="A490" i="14"/>
  <c r="A491" i="14" s="1"/>
  <c r="A492" i="14" s="1"/>
  <c r="A493" i="14" s="1"/>
  <c r="A494" i="14" s="1"/>
  <c r="A495" i="14" s="1"/>
  <c r="A483" i="14"/>
  <c r="A484" i="14" s="1"/>
  <c r="A485" i="14" s="1"/>
  <c r="A486" i="14" s="1"/>
  <c r="A487" i="14" s="1"/>
  <c r="A488" i="14" s="1"/>
  <c r="A476" i="14"/>
  <c r="A477" i="14" s="1"/>
  <c r="A478" i="14" s="1"/>
  <c r="A479" i="14" s="1"/>
  <c r="A480" i="14" s="1"/>
  <c r="A481" i="14" s="1"/>
  <c r="A469" i="14"/>
  <c r="A470" i="14" s="1"/>
  <c r="A471" i="14" s="1"/>
  <c r="A472" i="14" s="1"/>
  <c r="A473" i="14" s="1"/>
  <c r="A474" i="14" s="1"/>
  <c r="A466" i="14"/>
  <c r="A467" i="14" s="1"/>
  <c r="A462" i="14"/>
  <c r="A463" i="14" s="1"/>
  <c r="A464" i="14" s="1"/>
  <c r="A458" i="14"/>
  <c r="A459" i="14" s="1"/>
  <c r="A460" i="14" s="1"/>
  <c r="A454" i="14"/>
  <c r="A455" i="14" s="1"/>
  <c r="A456" i="14" s="1"/>
  <c r="A450" i="14"/>
  <c r="A451" i="14" s="1"/>
  <c r="A452" i="14" s="1"/>
  <c r="A446" i="14"/>
  <c r="A447" i="14" s="1"/>
  <c r="A448" i="14" s="1"/>
  <c r="A421" i="14"/>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396" i="14"/>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371" i="14"/>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46" i="14"/>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21" i="14"/>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18" i="14"/>
  <c r="A319" i="14" s="1"/>
  <c r="A314" i="14"/>
  <c r="A315" i="14" s="1"/>
  <c r="A311" i="14"/>
  <c r="A312" i="14" s="1"/>
  <c r="A305" i="14"/>
  <c r="A306" i="14" s="1"/>
  <c r="A307" i="14" s="1"/>
  <c r="A308" i="14" s="1"/>
  <c r="A309" i="14" s="1"/>
  <c r="A300" i="14"/>
  <c r="A298" i="14"/>
  <c r="A295" i="14"/>
  <c r="A296" i="14" s="1"/>
  <c r="A292" i="14"/>
  <c r="A293" i="14" s="1"/>
  <c r="A289" i="14"/>
  <c r="A290" i="14" s="1"/>
  <c r="A286" i="14"/>
  <c r="A287" i="14" s="1"/>
  <c r="A283" i="14"/>
  <c r="A284" i="14" s="1"/>
  <c r="A279" i="14"/>
  <c r="A280" i="14" s="1"/>
  <c r="A281" i="14" s="1"/>
  <c r="A274" i="14"/>
  <c r="A275" i="14" s="1"/>
  <c r="A276" i="14" s="1"/>
  <c r="A269" i="14"/>
  <c r="A270" i="14" s="1"/>
  <c r="A271" i="14" s="1"/>
  <c r="A264" i="14"/>
  <c r="A265" i="14" s="1"/>
  <c r="A266" i="14" s="1"/>
  <c r="A259" i="14"/>
  <c r="A260" i="14" s="1"/>
  <c r="A261" i="14" s="1"/>
  <c r="A254" i="14"/>
  <c r="A255" i="14" s="1"/>
  <c r="A256" i="14" s="1"/>
  <c r="A250" i="14"/>
  <c r="A251" i="14" s="1"/>
  <c r="A248" i="14"/>
  <c r="A247" i="14"/>
  <c r="A244" i="14"/>
  <c r="A245" i="14" s="1"/>
  <c r="A242" i="14"/>
  <c r="A241" i="14"/>
  <c r="A238" i="14"/>
  <c r="A239" i="14" s="1"/>
  <c r="A235" i="14"/>
  <c r="A236" i="14" s="1"/>
  <c r="A232" i="14"/>
  <c r="A233" i="14" s="1"/>
  <c r="A229" i="14"/>
  <c r="A230" i="14" s="1"/>
  <c r="A226" i="14"/>
  <c r="A227" i="14" s="1"/>
  <c r="A223" i="14"/>
  <c r="A224" i="14" s="1"/>
  <c r="A220" i="14"/>
  <c r="A221" i="14" s="1"/>
  <c r="A217" i="14"/>
  <c r="A218" i="14" s="1"/>
  <c r="A214" i="14"/>
  <c r="A215" i="14" s="1"/>
  <c r="A211" i="14"/>
  <c r="A212" i="14" s="1"/>
  <c r="A208" i="14"/>
  <c r="A209" i="14" s="1"/>
  <c r="A205" i="14"/>
  <c r="A206" i="14" s="1"/>
  <c r="A202" i="14"/>
  <c r="A203" i="14" s="1"/>
  <c r="A199" i="14"/>
  <c r="A200" i="14" s="1"/>
  <c r="A196" i="14"/>
  <c r="A197" i="14" s="1"/>
  <c r="A193" i="14"/>
  <c r="A194" i="14" s="1"/>
  <c r="A191" i="14"/>
  <c r="A190" i="14"/>
  <c r="A187" i="14"/>
  <c r="A188" i="14" s="1"/>
  <c r="A185" i="14"/>
  <c r="A184" i="14"/>
  <c r="A181" i="14"/>
  <c r="A182" i="14" s="1"/>
  <c r="A179" i="14"/>
  <c r="A178" i="14"/>
  <c r="A175" i="14"/>
  <c r="A176" i="14" s="1"/>
  <c r="A172" i="14"/>
  <c r="A173" i="14" s="1"/>
  <c r="A169" i="14"/>
  <c r="A170" i="14" s="1"/>
  <c r="A164" i="14"/>
  <c r="A165" i="14" s="1"/>
  <c r="A166" i="14" s="1"/>
  <c r="A167" i="14" s="1"/>
  <c r="A160" i="14"/>
  <c r="A161" i="14" s="1"/>
  <c r="A162" i="14" s="1"/>
  <c r="A155" i="14"/>
  <c r="A156" i="14" s="1"/>
  <c r="A157" i="14" s="1"/>
  <c r="A158" i="14" s="1"/>
  <c r="A150" i="14"/>
  <c r="A151" i="14" s="1"/>
  <c r="A152" i="14" s="1"/>
  <c r="A153" i="14" s="1"/>
  <c r="A145" i="14"/>
  <c r="A146" i="14" s="1"/>
  <c r="A147" i="14" s="1"/>
  <c r="A148" i="14" s="1"/>
  <c r="A142" i="14"/>
  <c r="A143" i="14" s="1"/>
  <c r="A139" i="14"/>
  <c r="A140" i="14" s="1"/>
  <c r="A136" i="14"/>
  <c r="A137" i="14" s="1"/>
  <c r="A133" i="14"/>
  <c r="A134" i="14" s="1"/>
  <c r="A130" i="14"/>
  <c r="A131" i="14" s="1"/>
  <c r="A127" i="14"/>
  <c r="A128" i="14" s="1"/>
  <c r="A125" i="14"/>
  <c r="A124" i="14"/>
  <c r="A121" i="14"/>
  <c r="A122" i="14" s="1"/>
  <c r="A118" i="14"/>
  <c r="A119" i="14" s="1"/>
  <c r="A115" i="14"/>
  <c r="A116" i="14" s="1"/>
  <c r="A112" i="14"/>
  <c r="A113" i="14" s="1"/>
  <c r="A109" i="14"/>
  <c r="A110" i="14" s="1"/>
  <c r="A106" i="14"/>
  <c r="A107" i="14" s="1"/>
  <c r="A99" i="14"/>
  <c r="A100" i="14" s="1"/>
  <c r="A101" i="14" s="1"/>
  <c r="A102" i="14" s="1"/>
  <c r="A103" i="14" s="1"/>
  <c r="A104" i="14" s="1"/>
  <c r="A96" i="14"/>
  <c r="A97" i="14" s="1"/>
  <c r="A93" i="14"/>
  <c r="A94" i="14" s="1"/>
  <c r="A90" i="14"/>
  <c r="A91" i="14" s="1"/>
  <c r="A87" i="14"/>
  <c r="A88" i="14" s="1"/>
  <c r="A85" i="14"/>
  <c r="A84" i="14"/>
  <c r="A81" i="14"/>
  <c r="A82" i="14" s="1"/>
  <c r="A79" i="14"/>
  <c r="A78" i="14"/>
  <c r="A75" i="14"/>
  <c r="A76" i="14" s="1"/>
  <c r="A72" i="14"/>
  <c r="A73" i="14" s="1"/>
  <c r="A69" i="14"/>
  <c r="A70" i="14" s="1"/>
  <c r="A66" i="14"/>
  <c r="A67" i="14" s="1"/>
  <c r="A63" i="14"/>
  <c r="A64" i="14" s="1"/>
  <c r="A60" i="14"/>
  <c r="A61" i="14" s="1"/>
  <c r="A57" i="14"/>
  <c r="A58" i="14" s="1"/>
  <c r="A53" i="14"/>
  <c r="A54" i="14" s="1"/>
  <c r="A55" i="14" s="1"/>
  <c r="A50" i="14"/>
  <c r="A51" i="14" s="1"/>
  <c r="A47" i="14"/>
  <c r="A48" i="14" s="1"/>
  <c r="A44" i="14"/>
  <c r="A45" i="14" s="1"/>
  <c r="A39" i="14"/>
  <c r="A40" i="14" s="1"/>
  <c r="A41" i="14" s="1"/>
  <c r="A42" i="14" s="1"/>
  <c r="A34" i="14"/>
  <c r="A35" i="14" s="1"/>
  <c r="A36" i="14" s="1"/>
  <c r="A37" i="14" s="1"/>
  <c r="A32" i="14"/>
  <c r="A29" i="14"/>
  <c r="A30" i="14" s="1"/>
  <c r="A23" i="14"/>
  <c r="A24" i="14" s="1"/>
  <c r="A25" i="14" s="1"/>
  <c r="A26" i="14" s="1"/>
  <c r="A27" i="14" s="1"/>
  <c r="A19" i="14"/>
  <c r="A20" i="14" s="1"/>
  <c r="A16" i="14"/>
  <c r="A13" i="14"/>
  <c r="A14" i="14" s="1"/>
  <c r="A10" i="14"/>
  <c r="A11" i="14" s="1"/>
  <c r="A8" i="14"/>
  <c r="A6" i="14"/>
</calcChain>
</file>

<file path=xl/sharedStrings.xml><?xml version="1.0" encoding="utf-8"?>
<sst xmlns="http://schemas.openxmlformats.org/spreadsheetml/2006/main" count="19455" uniqueCount="5856">
  <si>
    <t>Total number of observations: 6822</t>
  </si>
  <si>
    <t>Total number of variables: 669</t>
  </si>
  <si>
    <t>Position</t>
  </si>
  <si>
    <t>Questionaire number</t>
  </si>
  <si>
    <t>Question</t>
  </si>
  <si>
    <t>Variable name</t>
  </si>
  <si>
    <t>Format name</t>
  </si>
  <si>
    <t>Formatted Data values</t>
  </si>
  <si>
    <t>Value labels</t>
  </si>
  <si>
    <t>Variable type</t>
  </si>
  <si>
    <t>SAS logic</t>
  </si>
  <si>
    <t>Notes</t>
  </si>
  <si>
    <t>Ref</t>
  </si>
  <si>
    <t>Randomly generated ID</t>
  </si>
  <si>
    <t>IDN_AM</t>
  </si>
  <si>
    <t>.</t>
  </si>
  <si>
    <t>Identification key</t>
  </si>
  <si>
    <t>BG2</t>
  </si>
  <si>
    <t>Mother age (years)</t>
  </si>
  <si>
    <t>AGE_AM</t>
  </si>
  <si>
    <t>NAGEAM</t>
  </si>
  <si>
    <t>&lt;=18</t>
  </si>
  <si>
    <t>Derived and re-categorised</t>
  </si>
  <si>
    <t>floor((intck('month',newdob,intdate)-(day(intdate)&lt;day(newdob)))/12);</t>
  </si>
  <si>
    <t>Values converted to years. Extreme values categorised</t>
  </si>
  <si>
    <t>&gt;=41</t>
  </si>
  <si>
    <t>BG4</t>
  </si>
  <si>
    <t>What was your weight when you were born (kg)?</t>
  </si>
  <si>
    <t>BG4WEIGHT_AM</t>
  </si>
  <si>
    <t>BWAM</t>
  </si>
  <si>
    <t>&lt;=2.5</t>
  </si>
  <si>
    <t>sum((bg4lb_am/2.2),(bg4oz_am/35.2739619496),(bg4oz_am/1000));</t>
  </si>
  <si>
    <t>Values converted to kilograms. Extreme values categorised</t>
  </si>
  <si>
    <t>&gt;=4.5</t>
  </si>
  <si>
    <t>BG5</t>
  </si>
  <si>
    <t>When you were born were you more than 3 weeks early?</t>
  </si>
  <si>
    <t>BG5_AM</t>
  </si>
  <si>
    <t>YN2F9MAM</t>
  </si>
  <si>
    <t>1. Yes</t>
  </si>
  <si>
    <t>Raw</t>
  </si>
  <si>
    <t>2. No</t>
  </si>
  <si>
    <t>DK/RF</t>
  </si>
  <si>
    <t>PRG3</t>
  </si>
  <si>
    <t>Prior to this pregnancy were your periods regular?</t>
  </si>
  <si>
    <t>PRG3_AM</t>
  </si>
  <si>
    <t>PRG4</t>
  </si>
  <si>
    <t>Approximately how long was your usual cycle (how many days are there between two menstrual periods)?</t>
  </si>
  <si>
    <t>PRG4_AM</t>
  </si>
  <si>
    <t>PRG4QAM</t>
  </si>
  <si>
    <t>40 days or more</t>
  </si>
  <si>
    <t>PRG5</t>
  </si>
  <si>
    <t>How old were you when you began your periods (years)?</t>
  </si>
  <si>
    <t>PRG5_AM</t>
  </si>
  <si>
    <t>PRG5AM</t>
  </si>
  <si>
    <t>&lt;10</t>
  </si>
  <si>
    <t>Re-categorised</t>
  </si>
  <si>
    <t>Lower extremes categorised</t>
  </si>
  <si>
    <t>PRG6</t>
  </si>
  <si>
    <t>Was this pregnancy planned?</t>
  </si>
  <si>
    <t>PRG6_AM</t>
  </si>
  <si>
    <t>PRG7</t>
  </si>
  <si>
    <t>Time to get pregnant (months)</t>
  </si>
  <si>
    <t>PRG7_TIME_AM</t>
  </si>
  <si>
    <t>PRG7TAM</t>
  </si>
  <si>
    <t>60+</t>
  </si>
  <si>
    <t>sum(prg7m,prg7o,(prg7y*12));</t>
  </si>
  <si>
    <t>Values converted to months. Upper extremes categorised</t>
  </si>
  <si>
    <t>Time to get pregnant (months) (grouped variable)</t>
  </si>
  <si>
    <t>PRG7GP_AM</t>
  </si>
  <si>
    <t>PRG7GPAM</t>
  </si>
  <si>
    <t>1. &lt;1 Month</t>
  </si>
  <si>
    <t>Values re-categorised</t>
  </si>
  <si>
    <t>2. 1-&lt;2 Months</t>
  </si>
  <si>
    <t>3. 2-&lt;3 Months</t>
  </si>
  <si>
    <t>4. 3-&lt;4 Months</t>
  </si>
  <si>
    <t>5. 4-&lt;5 Months</t>
  </si>
  <si>
    <t>6. &gt;=5 Months</t>
  </si>
  <si>
    <t>PRG8</t>
  </si>
  <si>
    <t>Did you have any treatment to assist you with becoming pregnant?</t>
  </si>
  <si>
    <t>PRG8_AM</t>
  </si>
  <si>
    <t>PRG10A</t>
  </si>
  <si>
    <t>How many weeks pregnant were you when you became aware you were pregnant (weeks)?</t>
  </si>
  <si>
    <t>PRG10A_AM</t>
  </si>
  <si>
    <t>PRG10TAM</t>
  </si>
  <si>
    <t>2nd trimester (13-26)</t>
  </si>
  <si>
    <t>Upper extremes categorised</t>
  </si>
  <si>
    <t>3rd trimester (27+)</t>
  </si>
  <si>
    <t>PRG11</t>
  </si>
  <si>
    <t>Have you experienced any nausea or morning sickness during the first 3 months of this pregnancy?</t>
  </si>
  <si>
    <t>PRG11_AM</t>
  </si>
  <si>
    <t>Q134FAM</t>
  </si>
  <si>
    <t>No Nausea</t>
  </si>
  <si>
    <t>Mild Nausea (Nausea only)</t>
  </si>
  <si>
    <t>Moderate Nausea (occasionally sick)</t>
  </si>
  <si>
    <t>Severe nausea (regularly sick, can’t hold meals)</t>
  </si>
  <si>
    <t>PRG12</t>
  </si>
  <si>
    <t>Have you experienced any nausea or morning sickness from the first 3 months of pregnancy until now?</t>
  </si>
  <si>
    <t>PRG12_AM</t>
  </si>
  <si>
    <t>PRG13</t>
  </si>
  <si>
    <t>Have you ever been pregnant before?</t>
  </si>
  <si>
    <t>PRG13_AM</t>
  </si>
  <si>
    <t>PRG14</t>
  </si>
  <si>
    <t>How many pregnancies continued to more than 24 weeks?</t>
  </si>
  <si>
    <t>PRG14_AM</t>
  </si>
  <si>
    <t>Q137FAM</t>
  </si>
  <si>
    <t>None</t>
  </si>
  <si>
    <t>More than four</t>
  </si>
  <si>
    <t>PRG15</t>
  </si>
  <si>
    <t>Did you attend any childbirth preparation classes in a previous pregnancy?</t>
  </si>
  <si>
    <t>PRG15_AM</t>
  </si>
  <si>
    <t>PRG16</t>
  </si>
  <si>
    <t>Have you attended any childbirth preparation classes for this pregnancy?</t>
  </si>
  <si>
    <t>PRG16_AM</t>
  </si>
  <si>
    <t>Q139FAM</t>
  </si>
  <si>
    <t>Yes</t>
  </si>
  <si>
    <t>No, but intend to</t>
  </si>
  <si>
    <t>No and don’t intend to</t>
  </si>
  <si>
    <t>PRG17</t>
  </si>
  <si>
    <t>Did you have a family doctor or GP before you became pregnant?</t>
  </si>
  <si>
    <t>PRG17_AM</t>
  </si>
  <si>
    <t>PRG18</t>
  </si>
  <si>
    <t>Have you seen any family doctor or GP since you became pregnant?</t>
  </si>
  <si>
    <t>PRG18_AM</t>
  </si>
  <si>
    <t>PRG19</t>
  </si>
  <si>
    <t>Is this the same family doctor or GP as the one you saw before you became pregnant?</t>
  </si>
  <si>
    <t>PRG19_AM</t>
  </si>
  <si>
    <t>PRG20</t>
  </si>
  <si>
    <t>Do you know who the family doctor or GP will be for your baby after s/he is born?</t>
  </si>
  <si>
    <t>PRG20_AM</t>
  </si>
  <si>
    <t>PRG21</t>
  </si>
  <si>
    <t>PRG21_AM</t>
  </si>
  <si>
    <t>PRG22</t>
  </si>
  <si>
    <t>Do you have a lead maternity caregiver (LMC)?</t>
  </si>
  <si>
    <t>PRG22_AM</t>
  </si>
  <si>
    <t>PRG23</t>
  </si>
  <si>
    <t>Did you have a choice of midwife or other lead maternity caregiver (LMC) during this pregnancy?</t>
  </si>
  <si>
    <t>PRG23_AM</t>
  </si>
  <si>
    <t>PRG24</t>
  </si>
  <si>
    <t>How long did it take you to find a lead maternity caregiver (LMC) from the time you began looking?</t>
  </si>
  <si>
    <t>PRG24_AM</t>
  </si>
  <si>
    <t>Q147FAM</t>
  </si>
  <si>
    <t>Less than 1 week</t>
  </si>
  <si>
    <t>13 weeks or more</t>
  </si>
  <si>
    <t>PRG25</t>
  </si>
  <si>
    <t>What type of lead maternity caregiver (LMC) do you have: GP (family doctor)?</t>
  </si>
  <si>
    <t>NPRG25_1_AM</t>
  </si>
  <si>
    <t>YN99FMAM</t>
  </si>
  <si>
    <t>0. No</t>
  </si>
  <si>
    <t>What type of lead maternity caregiver (LMC) do you have: independent midwife?</t>
  </si>
  <si>
    <t>NPRG25_2_AM</t>
  </si>
  <si>
    <t>What type of lead maternity caregiver (LMC) do you have: hospital midwife?</t>
  </si>
  <si>
    <t>NPRG25_3_AM</t>
  </si>
  <si>
    <t>What type of lead maternity caregiver (LMC) do you have: obstetrician?</t>
  </si>
  <si>
    <t>NPRG25_4_AM</t>
  </si>
  <si>
    <t>What type of lead maternity caregiver (LMC) do you have: shared care GP and midwife?</t>
  </si>
  <si>
    <t>NPRG25_5_AM</t>
  </si>
  <si>
    <t>PRG26</t>
  </si>
  <si>
    <t>Was this type of LMC your first choice?</t>
  </si>
  <si>
    <t>PRG26_AM</t>
  </si>
  <si>
    <t>PRG27</t>
  </si>
  <si>
    <t>If you had a choice, who would you most prefer as your primary carer in this pregnancy?</t>
  </si>
  <si>
    <t>NPRG27_AM</t>
  </si>
  <si>
    <t>Q150FAM</t>
  </si>
  <si>
    <t>GP (Family doctor)</t>
  </si>
  <si>
    <t>Independent midwife</t>
  </si>
  <si>
    <t>Hospital midwife</t>
  </si>
  <si>
    <t>Obstetrician</t>
  </si>
  <si>
    <t>Shared care GP and midwife</t>
  </si>
  <si>
    <t>Other</t>
  </si>
  <si>
    <t>PRG28</t>
  </si>
  <si>
    <t>Did you consult any complementary or alternative practitioner or a traditional healer during your pregnancy?</t>
  </si>
  <si>
    <t>PRG28_AM</t>
  </si>
  <si>
    <t>PRG29</t>
  </si>
  <si>
    <t>Indicate all those you consulted: acupuncturist?</t>
  </si>
  <si>
    <t>NPRG29_1_AM</t>
  </si>
  <si>
    <t>Indicate all those you consulted: chiropractor?</t>
  </si>
  <si>
    <t>NPRG29_2_AM</t>
  </si>
  <si>
    <t>Indicate all those you consulted: osteopath?</t>
  </si>
  <si>
    <t>NPRG29_3_AM</t>
  </si>
  <si>
    <t>Indicate all those you consulted: massage therapist?</t>
  </si>
  <si>
    <t>NPRG29_4_AM</t>
  </si>
  <si>
    <t>Indicate all those you consulted: homeopath?</t>
  </si>
  <si>
    <t>NPRG29_5_AM</t>
  </si>
  <si>
    <t>Indicate all those you consulted: naturopath?</t>
  </si>
  <si>
    <t>NPRG29_6_AM</t>
  </si>
  <si>
    <t>Indicate all those you consulted: spiritual healer?</t>
  </si>
  <si>
    <t>NPRG29_7_AM</t>
  </si>
  <si>
    <t>Indicate all those you consulted: herbalist?</t>
  </si>
  <si>
    <t>NPRG29_8_AM</t>
  </si>
  <si>
    <t>Indicate all those you consulted: traditional Chinese medicine practitioner?</t>
  </si>
  <si>
    <t>NPRG29_9_AM</t>
  </si>
  <si>
    <t>Indicate all those you consulted: Maori healer?</t>
  </si>
  <si>
    <t>NPRG29_10_AM</t>
  </si>
  <si>
    <t>Indicate all those you consulted: Pacific healer?</t>
  </si>
  <si>
    <t>NPRG29_11_AM</t>
  </si>
  <si>
    <t>Indicate all those you consulted: other?</t>
  </si>
  <si>
    <t>NPRG29_98_AM</t>
  </si>
  <si>
    <t>Re-classified</t>
  </si>
  <si>
    <t>Include category 12, 13 and 14 (refer to questionnaire). Low count in category 12, 13 and 14.</t>
  </si>
  <si>
    <t>PRG30</t>
  </si>
  <si>
    <t>How are you intending to feed your baby when they are first born?</t>
  </si>
  <si>
    <t>PRG30_AM</t>
  </si>
  <si>
    <t>Q153FAM</t>
  </si>
  <si>
    <t>Breast</t>
  </si>
  <si>
    <t>Bottle</t>
  </si>
  <si>
    <t>Both breast and bottle</t>
  </si>
  <si>
    <t>Haven’t decided</t>
  </si>
  <si>
    <t>PRG31</t>
  </si>
  <si>
    <t>How long do you think is best to breastfeed your baby?</t>
  </si>
  <si>
    <t>PRG31_AM</t>
  </si>
  <si>
    <t>Q154FAM</t>
  </si>
  <si>
    <t>Up to 6 weeks</t>
  </si>
  <si>
    <t>Up to 3 months</t>
  </si>
  <si>
    <t>Up to 6 months</t>
  </si>
  <si>
    <t>Longer than 6 months</t>
  </si>
  <si>
    <t>PRG32</t>
  </si>
  <si>
    <t>Ideally, how long would you like to breastfeed for?</t>
  </si>
  <si>
    <t>PRG32_AM</t>
  </si>
  <si>
    <t>PRG33</t>
  </si>
  <si>
    <t>Do you think the length of time you will breastfeed your baby will be limited by your need to return to work?</t>
  </si>
  <si>
    <t>PRG33_AM</t>
  </si>
  <si>
    <t>Q156FAM</t>
  </si>
  <si>
    <t>No</t>
  </si>
  <si>
    <t>Maybe</t>
  </si>
  <si>
    <t>PRG34</t>
  </si>
  <si>
    <t>Have you decided yet if you will have your child fully immunised?</t>
  </si>
  <si>
    <t>PRG34_AM</t>
  </si>
  <si>
    <t>Q157FAM</t>
  </si>
  <si>
    <t>Yes I have decided I will have my child fully immunised</t>
  </si>
  <si>
    <t>Yes I have decided I will have my child partially (selectively) immunised</t>
  </si>
  <si>
    <t>Yes I have decided I will NOT have my child immunised</t>
  </si>
  <si>
    <t>No I have not decided yet</t>
  </si>
  <si>
    <t>PRG35</t>
  </si>
  <si>
    <t>During this pregnancy have you received or been told any information that is encouraging you to immunise this child once s/he is born?</t>
  </si>
  <si>
    <t>PRG35_AM</t>
  </si>
  <si>
    <t>PRG36</t>
  </si>
  <si>
    <t>Where did you get this information from: family/whanau?</t>
  </si>
  <si>
    <t>NPRG36_1_AM</t>
  </si>
  <si>
    <t>Where did you get this information from: friends?</t>
  </si>
  <si>
    <t>NPRG36_2_AM</t>
  </si>
  <si>
    <t>Where did you get this information from: GP (family doctor)?</t>
  </si>
  <si>
    <t>NPRG36_3_AM</t>
  </si>
  <si>
    <t>Where did you get this information from: midwife?</t>
  </si>
  <si>
    <t>NPRG36_4_AM</t>
  </si>
  <si>
    <t>Where did you get this information from: obstetrician?</t>
  </si>
  <si>
    <t>NPRG36_5_AM</t>
  </si>
  <si>
    <t>Where did you get this information from: dietician/nutritionist?</t>
  </si>
  <si>
    <t>NPRG36_6_AM</t>
  </si>
  <si>
    <t>Where did you get this information from: alternative health practitioner?</t>
  </si>
  <si>
    <t>NPRG36_7_AM</t>
  </si>
  <si>
    <t>Where did you get this information from: antenatal class?</t>
  </si>
  <si>
    <t>NPRG36_8_AM</t>
  </si>
  <si>
    <t>Where did you get this information from: the internet?</t>
  </si>
  <si>
    <t>NPRG36_9_AM</t>
  </si>
  <si>
    <t>Where did you get this information from: radio?</t>
  </si>
  <si>
    <t>NPRG36_10_AM</t>
  </si>
  <si>
    <t>Where did you get this information from: TV?</t>
  </si>
  <si>
    <t>NPRG36_11_AM</t>
  </si>
  <si>
    <t>Where did you get this information from: books, magazines, newspapers?</t>
  </si>
  <si>
    <t>NPRG36_12_AM</t>
  </si>
  <si>
    <t>Where did you get this information from: other?</t>
  </si>
  <si>
    <t>NPRG36_13_AM</t>
  </si>
  <si>
    <t>PRG37</t>
  </si>
  <si>
    <t>During this pregnancy have you received or been told any information that is discouraging you to immunise this child once s/he is born?</t>
  </si>
  <si>
    <t>PRG37_AM</t>
  </si>
  <si>
    <t>PRG38</t>
  </si>
  <si>
    <t>NPRG38_1_AM</t>
  </si>
  <si>
    <t>NPRG38_2_AM</t>
  </si>
  <si>
    <t>NPRG38_3_AM</t>
  </si>
  <si>
    <t>NPRG38_4_AM</t>
  </si>
  <si>
    <t>NPRG38_5_AM</t>
  </si>
  <si>
    <t>NPRG38_6_AM</t>
  </si>
  <si>
    <t>NPRG38_7_AM</t>
  </si>
  <si>
    <t>NPRG38_8_AM</t>
  </si>
  <si>
    <t>NPRG38_9_AM</t>
  </si>
  <si>
    <t>NPRG38_10_AM</t>
  </si>
  <si>
    <t>NPRG38_11_AM</t>
  </si>
  <si>
    <t>NPRG38_12_AM</t>
  </si>
  <si>
    <t>NPRG38_13_AM</t>
  </si>
  <si>
    <t>ACT1A</t>
  </si>
  <si>
    <t>Before you became pregnant, how many days per week (0 - 7) did you do vigorous activity for longer than 10 minutes at a time?</t>
  </si>
  <si>
    <t>ACT1A_AM</t>
  </si>
  <si>
    <t>DR9AM</t>
  </si>
  <si>
    <t>ACT1B</t>
  </si>
  <si>
    <t>How long on average did you do this type of activity on these days (&lt;30 min, 30-60 min, more than 60 min)?</t>
  </si>
  <si>
    <t>ACT1B_AM</t>
  </si>
  <si>
    <t>Q164FAM</t>
  </si>
  <si>
    <t>Less than 30 mins</t>
  </si>
  <si>
    <t>30 to 60 mins</t>
  </si>
  <si>
    <t>More than 60 mins</t>
  </si>
  <si>
    <t>ACT2A</t>
  </si>
  <si>
    <t>During the first 3 months of pregnancy, how many days per week (0 - 7) did you do vigorous activity for longer than 10 minutes at a time?</t>
  </si>
  <si>
    <t>ACT2A_AM</t>
  </si>
  <si>
    <t>ACT2B</t>
  </si>
  <si>
    <t>ACT2B_AM</t>
  </si>
  <si>
    <t>ACT3A</t>
  </si>
  <si>
    <t>Since the first 3 months of pregnancy, how many days per week (0 - 7) did you do vigorous activity for longer than 10 minutes at a time?</t>
  </si>
  <si>
    <t>ACT3A_AM</t>
  </si>
  <si>
    <t>ACT3B</t>
  </si>
  <si>
    <t>ACT3B_AM</t>
  </si>
  <si>
    <t>ACT4A</t>
  </si>
  <si>
    <t>Before you became pregnant, how many days per week (0 - 7) did you do moderate activity for longer than 10 minutes at a time?</t>
  </si>
  <si>
    <t>ACT4A_AM</t>
  </si>
  <si>
    <t>ACT4B</t>
  </si>
  <si>
    <t>ACT4B_AM</t>
  </si>
  <si>
    <t>ACT5A</t>
  </si>
  <si>
    <t>During the first 3 months of pregnancy, how many days per week (0 - 7) did you do moderate activity for longer than 10 minutes at a time?</t>
  </si>
  <si>
    <t>ACT5A_AM</t>
  </si>
  <si>
    <t>ACT5B</t>
  </si>
  <si>
    <t>ACT5B_AM</t>
  </si>
  <si>
    <t>ACT6A</t>
  </si>
  <si>
    <t>Since the first 3 months of pregnancy, how many days per week (0 - 7) did you do moderate activity for longer than 10 minutes at a time?</t>
  </si>
  <si>
    <t>ACT6A_AM</t>
  </si>
  <si>
    <t>ACT6B</t>
  </si>
  <si>
    <t>ACT6B_AM</t>
  </si>
  <si>
    <t>ACT7</t>
  </si>
  <si>
    <t>Where do you do most of your exercise or physical activity: in your home?</t>
  </si>
  <si>
    <t>ACT7_1_AM</t>
  </si>
  <si>
    <t>Where do you do most of your exercise or physical activity: in your local area, but not in your home?</t>
  </si>
  <si>
    <t>ACT7_2_AM</t>
  </si>
  <si>
    <t>Where do you do most of your exercise or physical activity: outside of your local area?</t>
  </si>
  <si>
    <t>ACT7_3_AM</t>
  </si>
  <si>
    <t>Where do you do most of your exercise or physical activity: at work?</t>
  </si>
  <si>
    <t>ACT7_4_AM</t>
  </si>
  <si>
    <t>Where do you do most of your exercise or physical activity: don't do any exercise?</t>
  </si>
  <si>
    <t>ACT7_5_AM</t>
  </si>
  <si>
    <t>ACT8</t>
  </si>
  <si>
    <t>Thinking about the last four weeks, approximately how many hours have you spent outdoors on an average week day?</t>
  </si>
  <si>
    <t>ACT8_AM</t>
  </si>
  <si>
    <t>ACTFMTAM</t>
  </si>
  <si>
    <t>8 or above</t>
  </si>
  <si>
    <t>ACT9</t>
  </si>
  <si>
    <t>Thinking about the last four weeks, approximately how many hours have you spent outdoors on an average weekend day?</t>
  </si>
  <si>
    <t>ACT9_AM</t>
  </si>
  <si>
    <t>HW1</t>
  </si>
  <si>
    <t>Height (m)</t>
  </si>
  <si>
    <t>HEIGHTINM_AM</t>
  </si>
  <si>
    <t>Derived</t>
  </si>
  <si>
    <t>sum((sum((hw1ft*12),hw1in)*2.54),hw1cm)/100;</t>
  </si>
  <si>
    <t>Values converted to meters</t>
  </si>
  <si>
    <t>HW2</t>
  </si>
  <si>
    <t>Pre-pregnancy weight (kg)</t>
  </si>
  <si>
    <t>WEIGHTKG_AM</t>
  </si>
  <si>
    <t>sum((sum((hw2st*14),hw2lb,hw2ll)/2.2),hw2kg);</t>
  </si>
  <si>
    <t>Values converted to kilograms</t>
  </si>
  <si>
    <t>HW3</t>
  </si>
  <si>
    <t>Current weight (kg)</t>
  </si>
  <si>
    <t>C_WEIGHTKG_AM</t>
  </si>
  <si>
    <t>sum((sum((hw3st*14),hw3lb,hw3ll)/2.2),hw3kg);</t>
  </si>
  <si>
    <t>HW4</t>
  </si>
  <si>
    <t>During this pregnancy have you (changed weight)?</t>
  </si>
  <si>
    <t>HW4_AM</t>
  </si>
  <si>
    <t>Q190FAM</t>
  </si>
  <si>
    <t>Put on 5kg or more so far</t>
  </si>
  <si>
    <t>Put on weight but less than 5kg</t>
  </si>
  <si>
    <t>Stayed the same weight</t>
  </si>
  <si>
    <t>Lost weight, less than 5kg</t>
  </si>
  <si>
    <t>Lost weight, 5kg or more</t>
  </si>
  <si>
    <t>HW5</t>
  </si>
  <si>
    <t>Over the 26 weeks (i.e. 6 months) - prior to you becoming pregnant, were you actively dieting or trying to lose weight?</t>
  </si>
  <si>
    <t>HW5_AM</t>
  </si>
  <si>
    <t>HW6</t>
  </si>
  <si>
    <t>Did you lose any weight?</t>
  </si>
  <si>
    <t>HW6_AM</t>
  </si>
  <si>
    <t>HW7</t>
  </si>
  <si>
    <t>Pre-pregnancy weight loss (kg)</t>
  </si>
  <si>
    <t>PWEIGHTLOSS_AM</t>
  </si>
  <si>
    <t>PWLOSS</t>
  </si>
  <si>
    <t>25+</t>
  </si>
  <si>
    <t>sum((hw7lb_am/2.2), hw7kg_am);</t>
  </si>
  <si>
    <t>Values converted to kilograms. Upper extremes categorised</t>
  </si>
  <si>
    <t>NUT2</t>
  </si>
  <si>
    <t>Are there any foods or drinks you have deliberately avoided because of your pregnancy?</t>
  </si>
  <si>
    <t>NUT2_AM</t>
  </si>
  <si>
    <t>NUT3A1</t>
  </si>
  <si>
    <t>Foods/drinks avoided - option 1</t>
  </si>
  <si>
    <t>AVOID1_AM</t>
  </si>
  <si>
    <t>AVOIDAM</t>
  </si>
  <si>
    <t>Pate</t>
  </si>
  <si>
    <t>New variable derived from open ended text</t>
  </si>
  <si>
    <t>Cold precooked chicken</t>
  </si>
  <si>
    <t>Ham and Other Food chilled precooked meat</t>
  </si>
  <si>
    <t>Stored salads and coleslaw</t>
  </si>
  <si>
    <t>Raw, smoked or pre-cooked fish, seafood products chilled or frozen</t>
  </si>
  <si>
    <t>Sushi</t>
  </si>
  <si>
    <t>Raw unpasteurised milk and milk products</t>
  </si>
  <si>
    <t>Soft pasteurised cheese(e.g. brie, camembert, blue, ricotta, mozzarella, feta)</t>
  </si>
  <si>
    <t>Marinated mussels or surimi</t>
  </si>
  <si>
    <t>Raw eggs</t>
  </si>
  <si>
    <t>Hummus</t>
  </si>
  <si>
    <t>Additives, preservatives, colouring</t>
  </si>
  <si>
    <t>Raw food unspecified</t>
  </si>
  <si>
    <t>Chocolate</t>
  </si>
  <si>
    <t>Bread, bakery, flour, gluten</t>
  </si>
  <si>
    <t>Pre-prepared food unspecified</t>
  </si>
  <si>
    <t>Nuts</t>
  </si>
  <si>
    <t>Spicy food</t>
  </si>
  <si>
    <t>Raw/rare meat</t>
  </si>
  <si>
    <t>High fat/sugar content</t>
  </si>
  <si>
    <t>Other Dairy</t>
  </si>
  <si>
    <t>Other Food</t>
  </si>
  <si>
    <t>Alcohol</t>
  </si>
  <si>
    <t>Caffeinated beverages (Tea, coffee, energy drinks)</t>
  </si>
  <si>
    <t>Carbonated drinks</t>
  </si>
  <si>
    <t>NUT3A2</t>
  </si>
  <si>
    <t>Foods/drinks avoided - option 2</t>
  </si>
  <si>
    <t>AVOID2_AM</t>
  </si>
  <si>
    <t>NUT3A3</t>
  </si>
  <si>
    <t>Foods/drinks avoided - option 3</t>
  </si>
  <si>
    <t>AVOID3_AM</t>
  </si>
  <si>
    <t>NUT3A4</t>
  </si>
  <si>
    <t>Foods/drinks avoided - option 4</t>
  </si>
  <si>
    <t>AVOID4_AM</t>
  </si>
  <si>
    <t>NUT3A5</t>
  </si>
  <si>
    <t>Foods/drinks avoided - option 5</t>
  </si>
  <si>
    <t>AVOID5_AM</t>
  </si>
  <si>
    <t>NUT3B</t>
  </si>
  <si>
    <t>Which trimester of pregnancy you avoided food: option 1?</t>
  </si>
  <si>
    <t>NUT3B1_AM</t>
  </si>
  <si>
    <t>Q203FAM</t>
  </si>
  <si>
    <t>During first 3 months of pregnancy</t>
  </si>
  <si>
    <t>After first 3 months of pregnancy</t>
  </si>
  <si>
    <t>Throughout the pregnancy</t>
  </si>
  <si>
    <t>Which trimester of pregnancy you avoided food: option 2?</t>
  </si>
  <si>
    <t>NUT3B2_AM</t>
  </si>
  <si>
    <t>Which trimester of pregnancy you avoided food: option 3?</t>
  </si>
  <si>
    <t>NUT3B3_AM</t>
  </si>
  <si>
    <t>Which trimester of pregnancy you avoided food: option 4?</t>
  </si>
  <si>
    <t>NUT3B4_AM</t>
  </si>
  <si>
    <t>Which trimester of pregnancy you avoided food: option 5?</t>
  </si>
  <si>
    <t>NUT3B5_AM</t>
  </si>
  <si>
    <t>NUT4</t>
  </si>
  <si>
    <t>Are there any foods or drinks you have added to your diet because of your pregnancy?</t>
  </si>
  <si>
    <t>NUT4_AM</t>
  </si>
  <si>
    <t>NUT5A1</t>
  </si>
  <si>
    <t>Foods/drinks added - option 1</t>
  </si>
  <si>
    <t>ADDED1_AM</t>
  </si>
  <si>
    <t>ADDEDAM</t>
  </si>
  <si>
    <t>Fluid</t>
  </si>
  <si>
    <t>Bread and Cereals</t>
  </si>
  <si>
    <t>Lean meat, chicken, seafood, eggs, cooked dried beans, peas and lentils, nuts and seeds</t>
  </si>
  <si>
    <t>Milk and milk products</t>
  </si>
  <si>
    <t>Supplement</t>
  </si>
  <si>
    <t>Vegetables and Fruits</t>
  </si>
  <si>
    <t>NUT5A2</t>
  </si>
  <si>
    <t>Foods/drinks added - option 2</t>
  </si>
  <si>
    <t>ADDED2_AM</t>
  </si>
  <si>
    <t>NUT5A3</t>
  </si>
  <si>
    <t>Foods/drinks added - option 3</t>
  </si>
  <si>
    <t>ADDED3_AM</t>
  </si>
  <si>
    <t>NUT5A4</t>
  </si>
  <si>
    <t>Foods/drinks added - option 4</t>
  </si>
  <si>
    <t>ADDED4_AM</t>
  </si>
  <si>
    <t>NUT5A5</t>
  </si>
  <si>
    <t>Foods/drinks added - option 5</t>
  </si>
  <si>
    <t>ADDED5_AM</t>
  </si>
  <si>
    <t>NUT5B</t>
  </si>
  <si>
    <t>Which trimester of pregnancy you added food: option 1?</t>
  </si>
  <si>
    <t>NUT5B1_AM</t>
  </si>
  <si>
    <t>Which trimester of pregnancy you added food: option 2?</t>
  </si>
  <si>
    <t>NUT5B2_AM</t>
  </si>
  <si>
    <t>Which trimester of pregnancy you added food: option 3?</t>
  </si>
  <si>
    <t>NUT5B3_AM</t>
  </si>
  <si>
    <t>Which trimester of pregnancy you added food: option 4?</t>
  </si>
  <si>
    <t>NUT5B4_AM</t>
  </si>
  <si>
    <t>Which trimester of pregnancy you added food: option5?</t>
  </si>
  <si>
    <t>NUT5B5_AM</t>
  </si>
  <si>
    <t>NUT6</t>
  </si>
  <si>
    <t>During this pregnancy have you received any information or been told anything that has led you to make changes to what you are eating or drinking while you are pregnant?</t>
  </si>
  <si>
    <t>NUT6_AM</t>
  </si>
  <si>
    <t>NUT7</t>
  </si>
  <si>
    <t>NNUT7_1_AM</t>
  </si>
  <si>
    <t>NNUT7_2_AM</t>
  </si>
  <si>
    <t>Where did you get this information from: GP(family doctor)?</t>
  </si>
  <si>
    <t>NNUT7_3_AM</t>
  </si>
  <si>
    <t>NNUT7_4_AM</t>
  </si>
  <si>
    <t>NNUT7_5_AM</t>
  </si>
  <si>
    <t>NNUT7_6_AM</t>
  </si>
  <si>
    <t>NNUT7_7_AM</t>
  </si>
  <si>
    <t>NNUT7_8_AM</t>
  </si>
  <si>
    <t>NNUT7_9_AM</t>
  </si>
  <si>
    <t>NNUT7_10_AM</t>
  </si>
  <si>
    <t>NNUT7_11_AM</t>
  </si>
  <si>
    <t>NNUT7_12_AM</t>
  </si>
  <si>
    <t>NNUT7_13_AM</t>
  </si>
  <si>
    <t>NUT8</t>
  </si>
  <si>
    <t>Regardless of whether you have received any information or not- who or where would you trust to provide you with information about your diet during pregnancy: family/whanau?</t>
  </si>
  <si>
    <t>NNUT8_1_AM</t>
  </si>
  <si>
    <t>Regardless of whether you have received any information or not- who or where would you trust to provide you with information about your diet during pregnancy: friends?</t>
  </si>
  <si>
    <t>NNUT8_2_AM</t>
  </si>
  <si>
    <t>Regardless of whether you have received any information or not- who or where would you trust to provide you with information about your diet during pregnancy: GP (family doctor)?</t>
  </si>
  <si>
    <t>NNUT8_3_AM</t>
  </si>
  <si>
    <t>Regardless of whether you have received any information or not- who or where would you trust to provide you with information about your diet during pregnancy: midwife?</t>
  </si>
  <si>
    <t>NNUT8_4_AM</t>
  </si>
  <si>
    <t>Regardless of whether you have received any information or not- who or where would you trust to provide you with information about your diet during pregnancy: obstetrician?</t>
  </si>
  <si>
    <t>NNUT8_5_AM</t>
  </si>
  <si>
    <t>Regardless of whether you have received any information or not- who or where would you trust to provide you with information about your diet during pregnancy: dietician/nutritionist?</t>
  </si>
  <si>
    <t>NNUT8_6_AM</t>
  </si>
  <si>
    <t>Regardless of whether you have received any information or not- who or where would you trust to provide you with information about your diet during pregnancy: alternative health practitioner?</t>
  </si>
  <si>
    <t>NNUT8_7_AM</t>
  </si>
  <si>
    <t>Regardless of whether you have received any information or not- who or where would you trust to provide you with information about your diet during pregnancy: antenatal class?</t>
  </si>
  <si>
    <t>NNUT8_8_AM</t>
  </si>
  <si>
    <t>Regardless of whether you have received any information or not- who or where would you trust to provide you with information about your diet during pregnancy: the internet?</t>
  </si>
  <si>
    <t>NNUT8_9_AM</t>
  </si>
  <si>
    <t>Regardless of whether you have received any information or not- who or where would you trust to provide you with information about your diet during pregnancy: radio?</t>
  </si>
  <si>
    <t>NNUT8_10_AM</t>
  </si>
  <si>
    <t>Regardless of whether you have received any information or not- who or where would you trust to provide you with information about your diet during pregnancy: TV?</t>
  </si>
  <si>
    <t>NNUT8_11_AM</t>
  </si>
  <si>
    <t>Regardless of whether you have received any information or not- who or where would you trust to provide you with information about your diet during pregnancy: books, magazines, newspapers?</t>
  </si>
  <si>
    <t>NNUT8_12_AM</t>
  </si>
  <si>
    <t>Regardless of whether you have received any information or not- who or where would you trust to provide you with information about your diet during pregnancy: other?</t>
  </si>
  <si>
    <t>NNUT8_13_AM</t>
  </si>
  <si>
    <t>NUT9</t>
  </si>
  <si>
    <t>Which of the following fruits have you eaten over the last four weeks: citrus fruits?</t>
  </si>
  <si>
    <t>NUT9_1_AM</t>
  </si>
  <si>
    <t>Which of the following fruits have you eaten over the last four weeks: non-citrus?</t>
  </si>
  <si>
    <t>NUT9_2_AM</t>
  </si>
  <si>
    <t>Which of the following fruits have you eaten over the last four weeks: dried fruit?</t>
  </si>
  <si>
    <t>NUT9_3_AM</t>
  </si>
  <si>
    <t>Which of the following fruits have you eaten over the last four weeks: have eaten none of these?</t>
  </si>
  <si>
    <t>NUT9_4_AM</t>
  </si>
  <si>
    <t>NUT9B</t>
  </si>
  <si>
    <t>How many servings of citrus fruits have you eaten over the past four weeks?</t>
  </si>
  <si>
    <t>NUT9B1_AM</t>
  </si>
  <si>
    <t>Q218FAM</t>
  </si>
  <si>
    <t>4+ per day</t>
  </si>
  <si>
    <t>3 per day</t>
  </si>
  <si>
    <t>2 per day</t>
  </si>
  <si>
    <t>1 per day</t>
  </si>
  <si>
    <t>5-6 per week</t>
  </si>
  <si>
    <t>3-4 per week</t>
  </si>
  <si>
    <t>1-2 per week</t>
  </si>
  <si>
    <t>2-3 per month</t>
  </si>
  <si>
    <t>1 per month</t>
  </si>
  <si>
    <t>How many servings of non-citrus fruit have you eaten over the past four weeks?</t>
  </si>
  <si>
    <t>NUT9B2_AM</t>
  </si>
  <si>
    <t>How many servings of dried fruit have you eaten over the past four weeks?</t>
  </si>
  <si>
    <t>NUT9B3_AM</t>
  </si>
  <si>
    <t>NUT10</t>
  </si>
  <si>
    <t>Which of the following vegetables have you eaten over the last four weeks: green leafy vegetables?</t>
  </si>
  <si>
    <t>NUT10_1_AM</t>
  </si>
  <si>
    <t>Which of the following vegetables have you eaten over the last four weeks: other vegetables?</t>
  </si>
  <si>
    <t>NUT10_2_AM</t>
  </si>
  <si>
    <t>Which of the following vegetables have you eaten over the last four weeks: hot chips/French fries, wedges or kumara chips?</t>
  </si>
  <si>
    <t>NUT10_3_AM</t>
  </si>
  <si>
    <t>Which of the following vegetables have you eaten over the last four weeks: have eaten none of these?</t>
  </si>
  <si>
    <t>NUT10_4_AM</t>
  </si>
  <si>
    <t>NUT10B1</t>
  </si>
  <si>
    <t>How many servings of green leafy vegetables have you eaten over the past four weeks?</t>
  </si>
  <si>
    <t>NUT10B1_AM</t>
  </si>
  <si>
    <t>How many servings of other vegetables have you eaten over the past four weeks?</t>
  </si>
  <si>
    <t>NUT10B2_AM</t>
  </si>
  <si>
    <t>How many servings of hot chips, French fries, wedges or kumara chips have you eaten over the past four weeks?</t>
  </si>
  <si>
    <t>NUT10B3_AM</t>
  </si>
  <si>
    <t>NUT11</t>
  </si>
  <si>
    <t>Which of the following milk cheese and yoghurt have you eaten over the last four weeks: whole or standard milk?</t>
  </si>
  <si>
    <t>NUT11_1_AM</t>
  </si>
  <si>
    <t>Which of the following milk cheese and yoghurt have you eaten over the last four weeks: reduced fat?</t>
  </si>
  <si>
    <t>NUT11_2_AM</t>
  </si>
  <si>
    <t>Which of the following milk cheese and yoghurt have you eaten over the last four weeks: skim or trim?</t>
  </si>
  <si>
    <t>NUT11_3_AM</t>
  </si>
  <si>
    <t>Which of the following milk cheese and yoghurt have you eaten over the last four weeks: soy milk?</t>
  </si>
  <si>
    <t>NUT11_4_AM</t>
  </si>
  <si>
    <t>Which of the following milk cheese and yoghurt have you eaten over the last four weeks: other milk?</t>
  </si>
  <si>
    <t>NUT11_5_AM</t>
  </si>
  <si>
    <t>Which of the following milk cheese and yoghurt have you eaten over the last four weeks: cheese?</t>
  </si>
  <si>
    <t>NUT11_6_AM</t>
  </si>
  <si>
    <t>Which of the following milk cheese and yoghurt have you eaten over the last four weeks: yoghurt?</t>
  </si>
  <si>
    <t>NUT11_7_AM</t>
  </si>
  <si>
    <t>Which of the following milk cheese and yoghurt have you eaten over the last four weeks: ice-cream?</t>
  </si>
  <si>
    <t>NUT11_8_AM</t>
  </si>
  <si>
    <t>Which of the following milk cheese and yoghurt have you eaten over the last four weeks: have eaten/drunk none of these?</t>
  </si>
  <si>
    <t>NUT11_9_AM</t>
  </si>
  <si>
    <t>NUT11B</t>
  </si>
  <si>
    <t>How many servings of whole or standard milk have you eaten over the past four weeks?</t>
  </si>
  <si>
    <t>NUT11B1_AM</t>
  </si>
  <si>
    <t>How many servings of reduced fat milk have you eaten over the past four weeks?</t>
  </si>
  <si>
    <t>NUT11B2_AM</t>
  </si>
  <si>
    <t>How many servings of skim or trim milk have you eaten over the past four weeks?</t>
  </si>
  <si>
    <t>NUT11B3_AM</t>
  </si>
  <si>
    <t>How many servings of soy milk have you eaten over the past four weeks?</t>
  </si>
  <si>
    <t>NUT11B4_AM</t>
  </si>
  <si>
    <t>How many servings of other milk have you eaten over the past four weeks?</t>
  </si>
  <si>
    <t>NUT11B5_AM</t>
  </si>
  <si>
    <t>How many servings of cheese have you eaten over the past four weeks?</t>
  </si>
  <si>
    <t>NUT11B6_AM</t>
  </si>
  <si>
    <t>How many servings of yoghurt have you eaten over the past four weeks?</t>
  </si>
  <si>
    <t>NUT11B7_AM</t>
  </si>
  <si>
    <t>How many servings of ice cream have you eaten over the past four weeks?</t>
  </si>
  <si>
    <t>NUT11B8_AM</t>
  </si>
  <si>
    <t>NUT12</t>
  </si>
  <si>
    <t>Which of the following bread rice pasta and cereal have you eaten over the last four weeks: white bread?</t>
  </si>
  <si>
    <t>NUT12_1_AM</t>
  </si>
  <si>
    <t>Which of the following bread rice pasta and cereal have you eaten over the last four weeks: high fibre white?</t>
  </si>
  <si>
    <t>NUT12_2_AM</t>
  </si>
  <si>
    <t>Which of the following bread rice pasta and cereal have you eaten over the last four weeks: brown bread, wholemeal or wholegrain?</t>
  </si>
  <si>
    <t>NUT12_3_AM</t>
  </si>
  <si>
    <t>Which of the following bread rice pasta and cereal have you eaten over the last four weeks: other bread?</t>
  </si>
  <si>
    <t>NUT12_4_AM</t>
  </si>
  <si>
    <t>Which of the following bread rice pasta and cereal have you eaten over the last four weeks: noodles, rice or pasta?</t>
  </si>
  <si>
    <t>NUT12_5_AM</t>
  </si>
  <si>
    <t>Which of the following bread rice pasta and cereal have you eaten over the last four weeks: high fibre cereals?</t>
  </si>
  <si>
    <t>NUT12_6_AM</t>
  </si>
  <si>
    <t>Which of the following bread rice pasta and cereal have you eaten over the last four weeks: other cereals?</t>
  </si>
  <si>
    <t>NUT12_7_AM</t>
  </si>
  <si>
    <t>Which of the following bread rice pasta and cereal have you eaten over the last four weeks: cakes or biscuits?</t>
  </si>
  <si>
    <t>NUT12_8_AM</t>
  </si>
  <si>
    <t>Which of the following bread rice pasta and cereal have you eaten over the last four weeks: have eaten/drunk none of these?</t>
  </si>
  <si>
    <t>NUT12_9_AM</t>
  </si>
  <si>
    <t>NUT12B</t>
  </si>
  <si>
    <t>How many servings of white bread have you eaten over the past four weeks?</t>
  </si>
  <si>
    <t>NUT12B1_AM</t>
  </si>
  <si>
    <t>Q227FAM</t>
  </si>
  <si>
    <t>6+ per day</t>
  </si>
  <si>
    <t>5 per day</t>
  </si>
  <si>
    <t>4 per day</t>
  </si>
  <si>
    <t>How many servings of high fibre white bread have you eaten over the past four weeks?</t>
  </si>
  <si>
    <t>NUT12B2_AM</t>
  </si>
  <si>
    <t>How many servings of brown bread, wholemeal or wholegrain have you eaten over the past four weeks?</t>
  </si>
  <si>
    <t>NUT12B3_AM</t>
  </si>
  <si>
    <t>How many servings of other bread have you eaten over the past four weeks?</t>
  </si>
  <si>
    <t>NUT12B4_AM</t>
  </si>
  <si>
    <t>How many servings of noodles or rice or pasta have you eaten over the past four weeks?</t>
  </si>
  <si>
    <t>NUT12B5_AM</t>
  </si>
  <si>
    <t>How many servings of high fibre cereals have you eaten over the past four weeks?</t>
  </si>
  <si>
    <t>NUT12B6_AM</t>
  </si>
  <si>
    <t>How many servings of other cereals have you eaten over the past four weeks?</t>
  </si>
  <si>
    <t>NUT12B7_AM</t>
  </si>
  <si>
    <t>How many servings of cakes and biscuits have you eaten over the past four weeks?</t>
  </si>
  <si>
    <t>NUT12B8_AM</t>
  </si>
  <si>
    <t>NUT13</t>
  </si>
  <si>
    <t>Which of the following spreads have you eaten over the last four weeks: butter?</t>
  </si>
  <si>
    <t>NUT13_1_AM</t>
  </si>
  <si>
    <t>Which of the following spreads have you eaten over the last four weeks: butter and margarine blend?</t>
  </si>
  <si>
    <t>NUT13_2_AM</t>
  </si>
  <si>
    <t>Which of the following spreads have you eaten over the last four weeks: margarine?</t>
  </si>
  <si>
    <t>NUT13_3_AM</t>
  </si>
  <si>
    <t>Which of the following spreads have you eaten over the last four weeks: lite or reduced fat margarine?</t>
  </si>
  <si>
    <t>NUT13_4_AM</t>
  </si>
  <si>
    <t>Which of the following spreads have you eaten over the last four weeks: plant sterol margarine?</t>
  </si>
  <si>
    <t>NUT13_5_AM</t>
  </si>
  <si>
    <t>Which of the following spreads have you eaten over the last four weeks: jam, honey, marmalade?</t>
  </si>
  <si>
    <t>NUT13_6_AM</t>
  </si>
  <si>
    <t>Which of the following spreads have you eaten over the last four weeks: peanut butter, Nutella?</t>
  </si>
  <si>
    <t>NUT13_7_AM</t>
  </si>
  <si>
    <t>Which of the following spreads have you eaten over the last four weeks: Vegemite, Marmite?</t>
  </si>
  <si>
    <t>NUT13_8_AM</t>
  </si>
  <si>
    <t>Which of the following spreads have you eaten over the last four weeks: have eaten none of these?</t>
  </si>
  <si>
    <t>NUT13_9_AM</t>
  </si>
  <si>
    <t>NUT13B</t>
  </si>
  <si>
    <t>How many servings of butter have you eaten over the past four weeks?</t>
  </si>
  <si>
    <t>NUT13B1_AM</t>
  </si>
  <si>
    <t>How many servings of butter and margarine blend have you eaten over the past four weeks?</t>
  </si>
  <si>
    <t>NUT13B2_AM</t>
  </si>
  <si>
    <t>How many servings of margarine have you eaten over the past four weeks?</t>
  </si>
  <si>
    <t>NUT13B3_AM</t>
  </si>
  <si>
    <t>How many servings of lite or reduced fat margarine have you eaten over the past four weeks?</t>
  </si>
  <si>
    <t>NUT13B4_AM</t>
  </si>
  <si>
    <t>How many servings of plant sterol margarine have you eaten over the past four weeks?</t>
  </si>
  <si>
    <t>NUT13B5_AM</t>
  </si>
  <si>
    <t>How many servings of jam, honey, marmalade have you eaten over the past four weeks?</t>
  </si>
  <si>
    <t>NUT13B6_AM</t>
  </si>
  <si>
    <t>How many servings of peanut butter, Nutella have you eaten over the past four weeks?</t>
  </si>
  <si>
    <t>NUT13B7_AM</t>
  </si>
  <si>
    <t>How many servings of Vegemite, Marmite have you eaten over the past four weeks?</t>
  </si>
  <si>
    <t>NUT13B8_AM</t>
  </si>
  <si>
    <t>NUT14</t>
  </si>
  <si>
    <t>Which of the following meat, meat alternatives and eggs have you eaten over the last four weeks: red meat?</t>
  </si>
  <si>
    <t>NUT14_1_AM</t>
  </si>
  <si>
    <t>Which of the following meat, meat alternatives and eggs have you eaten over the last four weeks: chicken?</t>
  </si>
  <si>
    <t>NUT14_2_AM</t>
  </si>
  <si>
    <t>Which of the following meat, meat alternatives and eggs have you eaten over the last four weeks: processed meats?</t>
  </si>
  <si>
    <t>NUT14_3_AM</t>
  </si>
  <si>
    <t>Which of the following meat, meat alternatives and eggs have you eaten over the last four weeks: seafood?</t>
  </si>
  <si>
    <t>NUT14_4_AM</t>
  </si>
  <si>
    <t>Which of the following meat, meat alternatives and eggs have you eaten over the last four weeks: battered or fried fish or seafood?</t>
  </si>
  <si>
    <t>NUT14_5_AM</t>
  </si>
  <si>
    <t>Which of the following meat, meat alternatives and eggs have you eaten over the last four weeks: processed fish?</t>
  </si>
  <si>
    <t>NUT14_6_AM</t>
  </si>
  <si>
    <t>Which of the following meat, meat alternatives and eggs have you eaten over the last four weeks: takeaways?</t>
  </si>
  <si>
    <t>NUT14_7_AM</t>
  </si>
  <si>
    <t>Which of the following meat, meat alternatives and eggs have you eaten over the last four weeks: alternative protein?</t>
  </si>
  <si>
    <t>NUT14_8_AM</t>
  </si>
  <si>
    <t>Which of the following meat, meat alternatives and eggs have you eaten over the last four weeks: eggs?</t>
  </si>
  <si>
    <t>NUT14_9_AM</t>
  </si>
  <si>
    <t>Which of the following meat, meat alternatives and eggs have you eaten over the last four weeks: have eaten none of these?</t>
  </si>
  <si>
    <t>NUT14_10_AM</t>
  </si>
  <si>
    <t>NUT14B</t>
  </si>
  <si>
    <t>How many servings of red meat have you eaten over the past four weeks?</t>
  </si>
  <si>
    <t>NUT14B1_AM</t>
  </si>
  <si>
    <t>How many servings of chicken such as chicken have you eaten over the past four weeks?</t>
  </si>
  <si>
    <t>NUT14B2_AM</t>
  </si>
  <si>
    <t>How many servings of processed meats have you eaten over the past four weeks?</t>
  </si>
  <si>
    <t>NUT14B3_AM</t>
  </si>
  <si>
    <t>How many servings of seafood have you eaten over the past four weeks?</t>
  </si>
  <si>
    <t>NUT14B4_AM</t>
  </si>
  <si>
    <t>How many servings of battered or fried fish or seafood have you eaten over the past four weeks?</t>
  </si>
  <si>
    <t>NUT14B5_AM</t>
  </si>
  <si>
    <t>How many servings of processed fish have you eaten over the past four weeks?</t>
  </si>
  <si>
    <t>NUT14B6_AM</t>
  </si>
  <si>
    <t>How many servings of takeaways have you eaten over the past four weeks?</t>
  </si>
  <si>
    <t>NUT14B7_AM</t>
  </si>
  <si>
    <t>How many servings of alternative protein have you eaten over the past four weeks?</t>
  </si>
  <si>
    <t>NUT14B8_AM</t>
  </si>
  <si>
    <t>How many servings of eggs have you eaten over the past four weeks?</t>
  </si>
  <si>
    <t>NUT14B9_AM</t>
  </si>
  <si>
    <t>NUT15</t>
  </si>
  <si>
    <t>Which of the following soft drinks and snacks have you consumed the last four weeks: soft drinks or energy drinks?</t>
  </si>
  <si>
    <t>NUT15_1_AM</t>
  </si>
  <si>
    <t>Which of the following soft drinks and snacks have you consumed over the last four weeks: fruit juices and drinks?</t>
  </si>
  <si>
    <t>NUT15_2_AM</t>
  </si>
  <si>
    <t>Which of the following soft drinks and snacks have you consumed over the last four weeks: soft drinks that don't contain sugar/diet varieties?</t>
  </si>
  <si>
    <t>NUT15_3_AM</t>
  </si>
  <si>
    <t>Which of the following soft drinks and snacks have you consumed over the last four weeks: confectionary, lollies, sweets and chocolate?</t>
  </si>
  <si>
    <t>NUT15_4_AM</t>
  </si>
  <si>
    <t>Which of the following soft drinks and snacks have you consumed over the last four weeks: snacks, crisps/nuts?</t>
  </si>
  <si>
    <t>NUT15_5_AM</t>
  </si>
  <si>
    <t>Which of the following soft drinks and snacks have you consumed over the last four weeks: have eaten none of these?</t>
  </si>
  <si>
    <t>NUT15_6_AM</t>
  </si>
  <si>
    <t>NUT15B</t>
  </si>
  <si>
    <t>How many servings of soft drinks or energy drinks have you consumed over the past four weeks?</t>
  </si>
  <si>
    <t>NUT15B1_AM</t>
  </si>
  <si>
    <t>How many servings of fruit juices and drinks have you consumed over the past four weeks?</t>
  </si>
  <si>
    <t>NUT15B2_AM</t>
  </si>
  <si>
    <t>How many servings of soft drinks that don't contain sugar/diet varieties have you consumed over the past four weeks?</t>
  </si>
  <si>
    <t>NUT15B3_AM</t>
  </si>
  <si>
    <t>How many servings of confectionary, lollies, sweets and chocolate have you consumed over the past four weeks?</t>
  </si>
  <si>
    <t>NUT15B4_AM</t>
  </si>
  <si>
    <t>How many servings of snacks, crisps/nuts have you consumed over the past four weeks?</t>
  </si>
  <si>
    <t>NUT15B5_AM</t>
  </si>
  <si>
    <t>NUT16</t>
  </si>
  <si>
    <t>Do you add iodised table salt to your food?</t>
  </si>
  <si>
    <t>NUT16_AM</t>
  </si>
  <si>
    <t>Q237FAM</t>
  </si>
  <si>
    <t>Never</t>
  </si>
  <si>
    <t>Rarely (less than once a week)</t>
  </si>
  <si>
    <t>Occasionally (a few times a week)</t>
  </si>
  <si>
    <t>Often (Every or almost every day of the week)</t>
  </si>
  <si>
    <t>NUT17</t>
  </si>
  <si>
    <t>Do you add rock salt or non-iodised table salt to your food?</t>
  </si>
  <si>
    <t>NUT17_AM</t>
  </si>
  <si>
    <t>GH1</t>
  </si>
  <si>
    <t>Thinking about before you became pregnant, in general would you say your health was</t>
  </si>
  <si>
    <t>GH1_AM</t>
  </si>
  <si>
    <t>Q242FAM</t>
  </si>
  <si>
    <t>Poor</t>
  </si>
  <si>
    <t>Fair</t>
  </si>
  <si>
    <t>Good</t>
  </si>
  <si>
    <t>Very good</t>
  </si>
  <si>
    <t>Excellent</t>
  </si>
  <si>
    <t>GH2</t>
  </si>
  <si>
    <t>Do you currently have a disability that is long term, lasting 6 months or more?</t>
  </si>
  <si>
    <t>GH2_AM</t>
  </si>
  <si>
    <t>GH3</t>
  </si>
  <si>
    <t>How does this disability affect you: hearing?</t>
  </si>
  <si>
    <t>NGH3_1_AM</t>
  </si>
  <si>
    <t>How does this disability affect you: seeing?</t>
  </si>
  <si>
    <t>NGH3_2_AM</t>
  </si>
  <si>
    <t>How does this disability affect you: speech?</t>
  </si>
  <si>
    <t>NGH3_3_AM</t>
  </si>
  <si>
    <t>How does this disability affect you: mobility?</t>
  </si>
  <si>
    <t>NGH3_4_AM</t>
  </si>
  <si>
    <t>How does this disability affect you: agility?</t>
  </si>
  <si>
    <t>NGH3_5_AM</t>
  </si>
  <si>
    <t>How does this disability affect you: intellectual function?</t>
  </si>
  <si>
    <t>NGH3_6_AM</t>
  </si>
  <si>
    <t>How does this disability affect you: psychiatric/psychological function?</t>
  </si>
  <si>
    <t>NGH3_7_AM</t>
  </si>
  <si>
    <t>How does this disability affect you: other?</t>
  </si>
  <si>
    <t>NGH3_8_AM</t>
  </si>
  <si>
    <t>GH4</t>
  </si>
  <si>
    <t>Have you ever at any time in your life had asthma diagnosed by a doctor?</t>
  </si>
  <si>
    <t>GH4_AM</t>
  </si>
  <si>
    <t>Q246FAM</t>
  </si>
  <si>
    <t>Before this pregnancy but not during this pregnancy</t>
  </si>
  <si>
    <t>Before this pregnancy and during this pregnancy</t>
  </si>
  <si>
    <t>Only during this current pregnancy</t>
  </si>
  <si>
    <t>GH5</t>
  </si>
  <si>
    <t>Have you ever at any time in your life had anaemia diagnosed by a doctor?</t>
  </si>
  <si>
    <t>GH5_AM</t>
  </si>
  <si>
    <t>GH6</t>
  </si>
  <si>
    <t>Have you ever at any time in your life had depression diagnosed by a doctor?</t>
  </si>
  <si>
    <t>GH6_AM</t>
  </si>
  <si>
    <t>GH7</t>
  </si>
  <si>
    <t>Have you ever at any time in your life had either heart disease or high blood pressure diagnosed by a doctor?</t>
  </si>
  <si>
    <t>GH7_AM</t>
  </si>
  <si>
    <t>GH8</t>
  </si>
  <si>
    <t>Have you ever at any time in your life had diabetes diagnosed by a doctor?</t>
  </si>
  <si>
    <t>GH8_AM</t>
  </si>
  <si>
    <t>GH9</t>
  </si>
  <si>
    <t>Have you ever at any time in your life had either anxiety or panic attacks diagnosed by a doctor?</t>
  </si>
  <si>
    <t>GH9_AM</t>
  </si>
  <si>
    <t>VM1</t>
  </si>
  <si>
    <t>Have you taken folate or folic acid, even as part of a multivitamin, in the 3 months before you were pregnant?</t>
  </si>
  <si>
    <t>VM1_AM</t>
  </si>
  <si>
    <t>How many days per week on average?</t>
  </si>
  <si>
    <t>VM1A_AM</t>
  </si>
  <si>
    <t>Q249FAM</t>
  </si>
  <si>
    <t>1 to 2</t>
  </si>
  <si>
    <t>3 to 5</t>
  </si>
  <si>
    <t>6 to 7</t>
  </si>
  <si>
    <t>For how many weeks?</t>
  </si>
  <si>
    <t>VM1B_AM</t>
  </si>
  <si>
    <t>Q250FAM</t>
  </si>
  <si>
    <t>13 weeks and over</t>
  </si>
  <si>
    <t>VM2</t>
  </si>
  <si>
    <t>Have you taken folate or folic acid, even as part of a multivitamin, during the first 3 months of pregnancy?</t>
  </si>
  <si>
    <t>VM2_AM</t>
  </si>
  <si>
    <t>VM2A_AM</t>
  </si>
  <si>
    <t>VM2B_AM</t>
  </si>
  <si>
    <t>VM3</t>
  </si>
  <si>
    <t>Have you taken folate or folic acid, even as part of a multivitamin, since the first 3 months of pregnancy?</t>
  </si>
  <si>
    <t>VM3_AM</t>
  </si>
  <si>
    <t>VM3A_AM</t>
  </si>
  <si>
    <t>VM3B_AM</t>
  </si>
  <si>
    <t>Q256FAM</t>
  </si>
  <si>
    <t>26 weeks and over</t>
  </si>
  <si>
    <t>VM4</t>
  </si>
  <si>
    <t>Have you taken iron, even as part of a multivitamin, in the 3 months before you were pregnant?</t>
  </si>
  <si>
    <t>VM4_AM</t>
  </si>
  <si>
    <t>VM4A_AM</t>
  </si>
  <si>
    <t>VM4B_AM</t>
  </si>
  <si>
    <t>VM5</t>
  </si>
  <si>
    <t>Have you taken iron, even as part of a multivitamin, during the first 3 months of pregnancy?</t>
  </si>
  <si>
    <t>VM5_AM</t>
  </si>
  <si>
    <t>VM5A_AM</t>
  </si>
  <si>
    <t>VM5B_AM</t>
  </si>
  <si>
    <t>VM6</t>
  </si>
  <si>
    <t>Have you taken iron, even as part of a multivitamin, since the first 3 months of pregnancy?</t>
  </si>
  <si>
    <t>VM6_AM</t>
  </si>
  <si>
    <t>VM6A_AM</t>
  </si>
  <si>
    <t>VM6B_AM</t>
  </si>
  <si>
    <t>VM7</t>
  </si>
  <si>
    <t>Have you taken vitamin, multivitamins or minerals in the 3 months before you were pregnant?</t>
  </si>
  <si>
    <t>VM7_AM</t>
  </si>
  <si>
    <t>VM7A_AM</t>
  </si>
  <si>
    <t>VM7B_AM</t>
  </si>
  <si>
    <t>VM8</t>
  </si>
  <si>
    <t>Have you taken vitamin, multivitamins or minerals during the first 3 months of pregnancy?</t>
  </si>
  <si>
    <t>VM8_AM</t>
  </si>
  <si>
    <t>VM8A_AM</t>
  </si>
  <si>
    <t>VM8B_AM</t>
  </si>
  <si>
    <t>VM9</t>
  </si>
  <si>
    <t>Have you taken vitamin, multivitamins or minerals since the first 3 months of pregnancy?</t>
  </si>
  <si>
    <t>VM9_AM</t>
  </si>
  <si>
    <t>VM9A_AM</t>
  </si>
  <si>
    <t>VM9B_AM</t>
  </si>
  <si>
    <t>VM10</t>
  </si>
  <si>
    <t>Where did you get information about vitamins and minerals from: family/whanau?</t>
  </si>
  <si>
    <t>NVM10_1_AM</t>
  </si>
  <si>
    <t>Where did you get information about vitamins and minerals from: friends?</t>
  </si>
  <si>
    <t>NVM10_2_AM</t>
  </si>
  <si>
    <t>Where did you get information about vitamins and minerals from: GP (family doctor)?</t>
  </si>
  <si>
    <t>NVM10_3_AM</t>
  </si>
  <si>
    <t>Where did you get information about vitamins and minerals from: midwife?</t>
  </si>
  <si>
    <t>NVM10_4_AM</t>
  </si>
  <si>
    <t>Where did you get information about vitamins and minerals from: obstetrician?</t>
  </si>
  <si>
    <t>NVM10_5_AM</t>
  </si>
  <si>
    <t>Where did you get information about vitamins and minerals from: dietician/nutritionist?</t>
  </si>
  <si>
    <t>NVM10_6_AM</t>
  </si>
  <si>
    <t>Where did you get information about vitamins and minerals from: alternative health practitioner?</t>
  </si>
  <si>
    <t>NVM10_7_AM</t>
  </si>
  <si>
    <t>Where did you get information about vitamins and minerals from: antenatal class?</t>
  </si>
  <si>
    <t>NVM10_8_AM</t>
  </si>
  <si>
    <t>Where did you get information about vitamins and minerals from: the internet?</t>
  </si>
  <si>
    <t>NVM10_9_AM</t>
  </si>
  <si>
    <t>Where did you get information about vitamins and minerals from: radio?</t>
  </si>
  <si>
    <t>NVM10_10_AM</t>
  </si>
  <si>
    <t>Where did you get information about vitamins and minerals from: TV?</t>
  </si>
  <si>
    <t>NVM10_11_AM</t>
  </si>
  <si>
    <t>Where did you get information about vitamins and minerals from: books, magazines, newspaper?</t>
  </si>
  <si>
    <t>NVM10_12_AM</t>
  </si>
  <si>
    <t>Where did you get information about vitamins and minerals from: own knowledge, study or occupational training?</t>
  </si>
  <si>
    <t>NVM10_15_AM</t>
  </si>
  <si>
    <t>New variable derived from other specified data</t>
  </si>
  <si>
    <t>Where did you get information about vitamins and minerals from: pharmacy or other retailer of vitamins and minerals?</t>
  </si>
  <si>
    <t>NVM10_16_AM</t>
  </si>
  <si>
    <t>Where did you get information about vitamins and minerals from: other?</t>
  </si>
  <si>
    <t>NVM10_98_AM</t>
  </si>
  <si>
    <t>VM11</t>
  </si>
  <si>
    <t>Have you taken any medicines/inhalers/pills since you became pregnant: antibiotics?</t>
  </si>
  <si>
    <t>VM11_1_AM</t>
  </si>
  <si>
    <t>Have you taken antibiotics in the 1st 3 months of pregnancy?</t>
  </si>
  <si>
    <t>VM11X_1_AM</t>
  </si>
  <si>
    <t>During the first three months of pregnancy, for how many days per week (on average) did you take antibiotics?</t>
  </si>
  <si>
    <t>VM11A1_AM</t>
  </si>
  <si>
    <t>Q278FAM</t>
  </si>
  <si>
    <t>Not taken</t>
  </si>
  <si>
    <t>1 to 2 days</t>
  </si>
  <si>
    <t>3 to 5 days</t>
  </si>
  <si>
    <t>6 to 7 days</t>
  </si>
  <si>
    <t>During the first three months of pregnancy, for how many weeks did you take antibiotics?</t>
  </si>
  <si>
    <t>VM11B1_AM</t>
  </si>
  <si>
    <t>Have you taken antibiotics since the 1st 3 months of pregnancy?</t>
  </si>
  <si>
    <t>VM11XX_1_AM</t>
  </si>
  <si>
    <t>Since the first three months of pregnancy, for how many days per week (on average) did you take antibiotics?</t>
  </si>
  <si>
    <t>VM11C1_AM</t>
  </si>
  <si>
    <t>Since the first three months of pregnancy, for how many weeks did you take antibiotics?</t>
  </si>
  <si>
    <t>VM11D1_AM</t>
  </si>
  <si>
    <t>Have you taken any medicines/inhalers/pills since you became pregnant: Aspirin?</t>
  </si>
  <si>
    <t>VM11_2_AM</t>
  </si>
  <si>
    <t>Have you taken Aspirin in the 1st 3 months of pregnancy?</t>
  </si>
  <si>
    <t>VM11X_2_AM</t>
  </si>
  <si>
    <t>During the first three months of pregnancy, for how many days per week (on average) did you take Aspirin?</t>
  </si>
  <si>
    <t>VM11A2_AM</t>
  </si>
  <si>
    <t>During the first three months of pregnancy, for how many weeks did you take Aspirin?</t>
  </si>
  <si>
    <t>VM11B2_AM</t>
  </si>
  <si>
    <t>Have you taken Aspirin since the 1st 3 months of pregnancy?</t>
  </si>
  <si>
    <t>VM11XX_2_AM</t>
  </si>
  <si>
    <t>Since the first three months of pregnancy, for how many days per week (on average) did you take Aspirin?</t>
  </si>
  <si>
    <t>VM11C2_AM</t>
  </si>
  <si>
    <t>Since the first three months of pregnancy, for how many weeks did you take Aspirin?</t>
  </si>
  <si>
    <t>VM11D2_AM</t>
  </si>
  <si>
    <t>Have you taken any medicines/inhalers/pills since you became pregnant: Paracetemol or Panadol?</t>
  </si>
  <si>
    <t>VM11_3_AM</t>
  </si>
  <si>
    <t>Have you taken Paracetemol or Panadol in the 1st 3 months of pregnancy?</t>
  </si>
  <si>
    <t>VM11X_3_AM</t>
  </si>
  <si>
    <t>During the first three months of pregnancy, for how many days per week (on average) did you take Paracetemol or Panadol?</t>
  </si>
  <si>
    <t>VM11A3_AM</t>
  </si>
  <si>
    <t>During the first three months of pregnancy, for how many weeks did you take Paracetemol or Panadol?</t>
  </si>
  <si>
    <t>VM11B3_AM</t>
  </si>
  <si>
    <t>Have you taken Paracetemol or Panadol since the 1st 3 months of pregnancy?</t>
  </si>
  <si>
    <t>VM11XX_3_AM</t>
  </si>
  <si>
    <t>Since the first three months of pregnancy, for how many days per week (on average) did you take Paracetemol or Panadol?</t>
  </si>
  <si>
    <t>VM11C3_AM</t>
  </si>
  <si>
    <t>Since the first three months of pregnancy, for how many weeks did you take Paracetemol or Panadol?</t>
  </si>
  <si>
    <t>VM11D3_AM</t>
  </si>
  <si>
    <t>Have you taken any medicines/inhalers/pills since you became pregnant: anti-inflammatory medicine?</t>
  </si>
  <si>
    <t>VM11_4_AM</t>
  </si>
  <si>
    <t>Have you taken anti-inflammatory in the 1st 3 months of pregnancy?</t>
  </si>
  <si>
    <t>VM11X_4_AM</t>
  </si>
  <si>
    <t>During the first three months of pregnancy, for how many days per week (on average) did you take anti-inflammatory?</t>
  </si>
  <si>
    <t>VM11A4_AM</t>
  </si>
  <si>
    <t>During the first three months of pregnancy, for how many weeks did you take anti-inflammatory?</t>
  </si>
  <si>
    <t>VM11B4_AM</t>
  </si>
  <si>
    <t>Have you taken anti-inflammatory since the 1st 3 months of pregnancy?</t>
  </si>
  <si>
    <t>VM11XX_4_AM</t>
  </si>
  <si>
    <t>Since the first three months of pregnancy, for how many days per week (on average) did you take anti-inflammatory?</t>
  </si>
  <si>
    <t>VM11C4_AM</t>
  </si>
  <si>
    <t>Since the first three months of pregnancy, for how many weeks did you take anti-inflammatory?</t>
  </si>
  <si>
    <t>VM11D4_AM</t>
  </si>
  <si>
    <t>Have you taken any medicines/inhalers/pills since you became pregnant: indigestion heartburn or anti-reflux medicines?</t>
  </si>
  <si>
    <t>VM11_5_AM</t>
  </si>
  <si>
    <t>Have you taken indigestion heartburn or anti-reflux medicines in the 1st 3 months of pregnancy?</t>
  </si>
  <si>
    <t>VM11X_5_AM</t>
  </si>
  <si>
    <t>During the first three months of pregnancy, for how many days per week (on average) did you take indigestion heartburn or anti-reflux medicines?</t>
  </si>
  <si>
    <t>VM11A5_AM</t>
  </si>
  <si>
    <t>During the first three months of pregnancy, for how many weeks did you take indigestion heartburn or anti-reflux medicines?</t>
  </si>
  <si>
    <t>VM11B5_AM</t>
  </si>
  <si>
    <t>Have you taken indigestion heartburn or anti-reflux medicines since the 1st 3 months of pregnancy?</t>
  </si>
  <si>
    <t>VM11XX_5_AM</t>
  </si>
  <si>
    <t>Since the first three months of pregnancy, for how many days per week (on average) did you take indigestion heartburn or anti-reflux medicines?</t>
  </si>
  <si>
    <t>VM11C5_AM</t>
  </si>
  <si>
    <t>Since the first three months of pregnancy, for how many weeks did you take indigestion heartburn or anti-reflux medicines?</t>
  </si>
  <si>
    <t>VM11D5_AM</t>
  </si>
  <si>
    <t>Have you taken any medicines/inhalers/pills since you became pregnant: asthma inhalers?</t>
  </si>
  <si>
    <t>VM11_6_AM</t>
  </si>
  <si>
    <t>Have you taken asthma inhalers in the 1st 3 months of pregnancy?</t>
  </si>
  <si>
    <t>VM11X_6_AM</t>
  </si>
  <si>
    <t>During the first three months of pregnancy, for how many days per week (on average) did you take asthma inhalers?</t>
  </si>
  <si>
    <t>VM11A6_AM</t>
  </si>
  <si>
    <t>During the first three months of pregnancy, for how many weeks did you take asthma inhalers?</t>
  </si>
  <si>
    <t>VM11B6_AM</t>
  </si>
  <si>
    <t>Have you taken asthma inhalers since the 1st 3 months of pregnancy?</t>
  </si>
  <si>
    <t>VM11XX_6_AM</t>
  </si>
  <si>
    <t>Since the first three months of pregnancy, for how many days per week (on average) did you take asthma inhalers?</t>
  </si>
  <si>
    <t>VM11C6_AM</t>
  </si>
  <si>
    <t>Since the first three months of pregnancy, for how many weeks did you take asthma inhalers?</t>
  </si>
  <si>
    <t>VM11D6_AM</t>
  </si>
  <si>
    <t>Have you taken any medicines/inhalers/pills since you became pregnant: allergy medicines?</t>
  </si>
  <si>
    <t>VM11_7_AM</t>
  </si>
  <si>
    <t>Have you taken allergy medicines in the 1st 3 months of pregnancy?</t>
  </si>
  <si>
    <t>VM11X_7_AM</t>
  </si>
  <si>
    <t>During the first three months of pregnancy, for how many days per week (on average) did you take allergy medicines?</t>
  </si>
  <si>
    <t>VM11A7_AM</t>
  </si>
  <si>
    <t>During the first three months of pregnancy, for how many weeks did you take allergy medicines?</t>
  </si>
  <si>
    <t>VM11B7_AM</t>
  </si>
  <si>
    <t>Have you taken allergy medicines since the 1st 3 months of pregnancy?</t>
  </si>
  <si>
    <t>VM11XX_7_AM</t>
  </si>
  <si>
    <t>Since the first three months of pregnancy, for how many days per week (on average) did you take allergy medicines?</t>
  </si>
  <si>
    <t>VM11C7_AM</t>
  </si>
  <si>
    <t>Since the first three months of pregnancy, for how many weeks did you take allergy medicines?</t>
  </si>
  <si>
    <t>VM11D7_AM</t>
  </si>
  <si>
    <t>Have you taken any medicines/inhalers/pills since you became pregnant: cough medicines?</t>
  </si>
  <si>
    <t>VM11_8_AM</t>
  </si>
  <si>
    <t>Have you taken cough medicines in the 1st 3 months of pregnancy?</t>
  </si>
  <si>
    <t>VM11X_8_AM</t>
  </si>
  <si>
    <t>During the first three months of pregnancy, for how many days per week (on average) did you take cough medicines?</t>
  </si>
  <si>
    <t>VM11A8_AM</t>
  </si>
  <si>
    <t>During the first three months of pregnancy, for how many weeks did you take cough medicines?</t>
  </si>
  <si>
    <t>VM11B8_AM</t>
  </si>
  <si>
    <t>Have you taken cough medicines since the 1st 3 months of pregnancy?</t>
  </si>
  <si>
    <t>VM11XX_8_AM</t>
  </si>
  <si>
    <t>Since the first three months of pregnancy, for how many days per week (on average) did you take cough medicines?</t>
  </si>
  <si>
    <t>VM11C8_AM</t>
  </si>
  <si>
    <t>Since the first three months of pregnancy, for how many weeks did you take cough medicines?</t>
  </si>
  <si>
    <t>VM11D8_AM</t>
  </si>
  <si>
    <t>Have you taken any medicines/inhalers/pills since you became pregnant: diabetes medicines?</t>
  </si>
  <si>
    <t>VM11_9_AM</t>
  </si>
  <si>
    <t>Have you taken diabetes medicines in the 1st 3 months of pregnancy?</t>
  </si>
  <si>
    <t>VM11X_9_AM</t>
  </si>
  <si>
    <t>During the first three months of pregnancy, for how many days per week (on average) did you take diabetes medicines?</t>
  </si>
  <si>
    <t>VM11A9_AM</t>
  </si>
  <si>
    <t>During the first three months of pregnancy, for how many weeks did you take diabetes medicines?</t>
  </si>
  <si>
    <t>VM11B9_AM</t>
  </si>
  <si>
    <t>Have you taken diabetes medicines since the 1st 3 months of pregnancy?</t>
  </si>
  <si>
    <t>VM11XX_9_AM</t>
  </si>
  <si>
    <t>Since the first three months of pregnancy, for how many days per week (on average) did you take diabetes medicines?</t>
  </si>
  <si>
    <t>VM11C9_AM</t>
  </si>
  <si>
    <t>Since the first three months of pregnancy, for how many weeks did you take diabetes medicines?</t>
  </si>
  <si>
    <t>VM11D9_AM</t>
  </si>
  <si>
    <t>Have you taken any medicines/inhalers/pills since you became pregnant: constipation medicines?</t>
  </si>
  <si>
    <t>VM11_10_AM</t>
  </si>
  <si>
    <t>Have you taken constipation medicines in the 1st 3 months of pregnancy?</t>
  </si>
  <si>
    <t>VM11X_10_AM</t>
  </si>
  <si>
    <t>During the first three months of pregnancy, for how many days per week (on average) did you take constipation medicines?</t>
  </si>
  <si>
    <t>VM11A10_AM</t>
  </si>
  <si>
    <t>During the first three months of pregnancy, for how many weeks did you take constipation medicines?</t>
  </si>
  <si>
    <t>VM11B10_AM</t>
  </si>
  <si>
    <t>Have you taken constipation medicines since the 1st 3 months of pregnancy?</t>
  </si>
  <si>
    <t>VM11XX_10_AM</t>
  </si>
  <si>
    <t>Since the first three months of pregnancy, for how many days per week (on average) did you take constipation medicines?</t>
  </si>
  <si>
    <t>VM11C10_AM</t>
  </si>
  <si>
    <t>Since the first three months of pregnancy, for how many weeks did you take constipation medicines?</t>
  </si>
  <si>
    <t>VM11D10_AM</t>
  </si>
  <si>
    <t>Have you taken any medicines/inhalers/pills since you became pregnant: anti-depressants?</t>
  </si>
  <si>
    <t>VM11_11_AM</t>
  </si>
  <si>
    <t>Have you taken anti-depressants in the 1st 3 months of pregnancy?</t>
  </si>
  <si>
    <t>VM11X_11_AM</t>
  </si>
  <si>
    <t>During the first three months of pregnancy, for how many days per week (on average) did you take anti-depressants?</t>
  </si>
  <si>
    <t>VM11A11_AM</t>
  </si>
  <si>
    <t>During the first three months of pregnancy, for how many weeks did you take anti-depressants?</t>
  </si>
  <si>
    <t>VM11B11_AM</t>
  </si>
  <si>
    <t>Have you taken anti-depressants since the 1st 3 months of pregnancy?</t>
  </si>
  <si>
    <t>VM11XX_11_AM</t>
  </si>
  <si>
    <t>Since the first three months of pregnancy, for how many days per week (on average) did you take anti-depressants?</t>
  </si>
  <si>
    <t>VM11C11_AM</t>
  </si>
  <si>
    <t>Since the first three months of pregnancy, for how many weeks did you take anti-depressants?</t>
  </si>
  <si>
    <t>VM11D11_AM</t>
  </si>
  <si>
    <t>Have you taken any medicines/inhalers/pills since you became pregnant: anti-nausea?</t>
  </si>
  <si>
    <t>VM11_20_AM</t>
  </si>
  <si>
    <t>Have you taken anti-nausea medicines in the 1st 3 months of pregnancy?</t>
  </si>
  <si>
    <t>VM11X_20_AM</t>
  </si>
  <si>
    <t>During the first three months of pregnancy, for how many days per week (on average) did you take anti-nausea medicines?</t>
  </si>
  <si>
    <t>VM11A20_AM</t>
  </si>
  <si>
    <t>During the first three months of pregnancy, for how many weeks did you take anti-nausea medicines?</t>
  </si>
  <si>
    <t>VM11B20_AM</t>
  </si>
  <si>
    <t>Have you taken anti-nausea medicines since the 1st 3 months of pregnancy?</t>
  </si>
  <si>
    <t>VM11XX_20_AM</t>
  </si>
  <si>
    <t>Since the first three months of pregnancy, for how many days per week (on average) did you take anti-nausea medicines?</t>
  </si>
  <si>
    <t>VM11C20_AM</t>
  </si>
  <si>
    <t>Since the first three months of pregnancy, for how many weeks did you take anti-nausea medicines?</t>
  </si>
  <si>
    <t>VM11D20_AM</t>
  </si>
  <si>
    <t>Have you taken any other medicines/inhalers/pills since you became pregnant: 'other I'?</t>
  </si>
  <si>
    <t>NVM11OTH1_AM</t>
  </si>
  <si>
    <t>Have you taken 'other I' in the 1st 3 months of pregnancy?</t>
  </si>
  <si>
    <t>VMOTHX_1_AM</t>
  </si>
  <si>
    <t>Have you taken 'other I' since the 1st 3 months of pregnancy?</t>
  </si>
  <si>
    <t>VMOTHXX_1_AM</t>
  </si>
  <si>
    <t>Have you taken any other medicines/inhalers/pills since you became pregnant: 'other II'?</t>
  </si>
  <si>
    <t>NVM11OTH2_AM</t>
  </si>
  <si>
    <t>Have you taken 'other II' in the 1st 3 months of pregnancy?</t>
  </si>
  <si>
    <t>VMOTHX_2_AM</t>
  </si>
  <si>
    <t>Have you taken 'other II' since the 1st 3 months of pregnancy?</t>
  </si>
  <si>
    <t>VMOTHXX_2_AM</t>
  </si>
  <si>
    <t>Have you taken any other medicines/inhalers/pills since you became pregnant: 'other III'?</t>
  </si>
  <si>
    <t>NVM11OTH3_AM</t>
  </si>
  <si>
    <t>Have you taken 'other III' in the 1st 3 months of pregnancy?</t>
  </si>
  <si>
    <t>VMOTHX_3_AM</t>
  </si>
  <si>
    <t>Have you taken 'other III' since the 1st 3 months of pregnancy?</t>
  </si>
  <si>
    <t>VMOTHXX_3_AM</t>
  </si>
  <si>
    <t>ALC1</t>
  </si>
  <si>
    <t>Alcohol consumption before pregnancy (per week), (grouped variable)</t>
  </si>
  <si>
    <t>ALC1GP_AM</t>
  </si>
  <si>
    <t>ALCOHAM</t>
  </si>
  <si>
    <t>0. did not drink</t>
  </si>
  <si>
    <t>1. Less than 1 drink</t>
  </si>
  <si>
    <t>2. 1-3 drinks</t>
  </si>
  <si>
    <t>3. 4-19 drinks</t>
  </si>
  <si>
    <t>4. 20+ drinks</t>
  </si>
  <si>
    <t>ALC2</t>
  </si>
  <si>
    <t>Alcohol consumption in the 1st 3 month of pregnancy (per week), (grouped variable)</t>
  </si>
  <si>
    <t>ALC2GP_AM</t>
  </si>
  <si>
    <t>ALC3</t>
  </si>
  <si>
    <t>Alcohol consumption after 1st 3 month of pregnancy (per week), (grouped variable)</t>
  </si>
  <si>
    <t>ALC3GP_AM</t>
  </si>
  <si>
    <t>SM1</t>
  </si>
  <si>
    <t>Did you smoke regularly - that is every day - before you were aware you were pregnant?</t>
  </si>
  <si>
    <t>SM1_AM</t>
  </si>
  <si>
    <t>SM2</t>
  </si>
  <si>
    <t>How many cigarettes did you smoke per day on average before this pregnancy?</t>
  </si>
  <si>
    <t>SM2_AM</t>
  </si>
  <si>
    <t>NSM2_5AM</t>
  </si>
  <si>
    <t>21+</t>
  </si>
  <si>
    <t>SM3</t>
  </si>
  <si>
    <t>At what age did you begin to smoke regularly, that is smoking every day?</t>
  </si>
  <si>
    <t>SM3_AM</t>
  </si>
  <si>
    <t>NSM3AM</t>
  </si>
  <si>
    <t>&lt;=10</t>
  </si>
  <si>
    <t>Extreme values categorised</t>
  </si>
  <si>
    <t>&gt;=30</t>
  </si>
  <si>
    <t>SM4</t>
  </si>
  <si>
    <t>Are you currently smoking?</t>
  </si>
  <si>
    <t>SM4_AM</t>
  </si>
  <si>
    <t>SM5</t>
  </si>
  <si>
    <t>How many cigarettes do you smoke per day, on average?</t>
  </si>
  <si>
    <t>SM5_AM</t>
  </si>
  <si>
    <t>SM6</t>
  </si>
  <si>
    <t>Does anyone currently regularly smoke in the same room as you?</t>
  </si>
  <si>
    <t>SM6_AM</t>
  </si>
  <si>
    <t>SM7</t>
  </si>
  <si>
    <t>How often?</t>
  </si>
  <si>
    <t>SM7_AM</t>
  </si>
  <si>
    <t>Q297FAM</t>
  </si>
  <si>
    <t>Often (almost or every day of the week)</t>
  </si>
  <si>
    <t>EDI1</t>
  </si>
  <si>
    <t>In the last 7 days I have been able to laugh and see the funny side of things</t>
  </si>
  <si>
    <t>EDI1_AM</t>
  </si>
  <si>
    <t>Q302FAM</t>
  </si>
  <si>
    <t>As much as I always could</t>
  </si>
  <si>
    <t>Construct Edinburgh depression inventory</t>
  </si>
  <si>
    <t>Not quite so much now</t>
  </si>
  <si>
    <t>Definitely not so much now</t>
  </si>
  <si>
    <t>Not at all</t>
  </si>
  <si>
    <t>EDI2</t>
  </si>
  <si>
    <t>In the last 7 days I have blamed myself for no particular reason when things went wrong</t>
  </si>
  <si>
    <t>EDI2_AM</t>
  </si>
  <si>
    <t>Q303FAM</t>
  </si>
  <si>
    <t>No, Never</t>
  </si>
  <si>
    <t>Not very often</t>
  </si>
  <si>
    <t>Yes, some of the time</t>
  </si>
  <si>
    <t>Yes, most of the time</t>
  </si>
  <si>
    <t>EDI3</t>
  </si>
  <si>
    <t>In the last 7 days I have been anxious or worried for no particular reason</t>
  </si>
  <si>
    <t>EDI3_AM</t>
  </si>
  <si>
    <t>Q304FAM</t>
  </si>
  <si>
    <t>No, not at all</t>
  </si>
  <si>
    <t>Hardly ever</t>
  </si>
  <si>
    <t>Yes, sometimes</t>
  </si>
  <si>
    <t>Yes, very often</t>
  </si>
  <si>
    <t>EDI4</t>
  </si>
  <si>
    <t>In the last 7 days I have felt scared or panicky for no particular reason</t>
  </si>
  <si>
    <t>EDI4_AM</t>
  </si>
  <si>
    <t>Q305FAM</t>
  </si>
  <si>
    <t>No, not much</t>
  </si>
  <si>
    <t>Yes, quite a lot</t>
  </si>
  <si>
    <t>EDI5</t>
  </si>
  <si>
    <t>In the last 7 days things have been getting too much for me</t>
  </si>
  <si>
    <t>EDI5_AM</t>
  </si>
  <si>
    <t>Q306FAM</t>
  </si>
  <si>
    <t>No, I have been coping as well as ever</t>
  </si>
  <si>
    <t>No, most of the time I have coped quite well</t>
  </si>
  <si>
    <t>Yes, sometimes I haven’t been coping as well as usual</t>
  </si>
  <si>
    <t>Yes, most of the time I haven’t been able to cope at all</t>
  </si>
  <si>
    <t>EDI6</t>
  </si>
  <si>
    <t>In the last 7 days I have been so unhappy that I have had difficulty sleeping</t>
  </si>
  <si>
    <t>EDI6_AM</t>
  </si>
  <si>
    <t>Q307FAM</t>
  </si>
  <si>
    <t>EDI7</t>
  </si>
  <si>
    <t>In the last 7 days I have felt sad or miserable</t>
  </si>
  <si>
    <t>EDI7_AM</t>
  </si>
  <si>
    <t>Q308FAM</t>
  </si>
  <si>
    <t>Yes, quite often</t>
  </si>
  <si>
    <t>EDI8</t>
  </si>
  <si>
    <t>In the last 7 days the thought of harming myself has occurred to me</t>
  </si>
  <si>
    <t>EDI8_AM</t>
  </si>
  <si>
    <t>Q309FAM</t>
  </si>
  <si>
    <t>Sometimes</t>
  </si>
  <si>
    <t>EDI9</t>
  </si>
  <si>
    <t>In the last 7 days I have been so unhappy that I have been crying</t>
  </si>
  <si>
    <t>EDI9_AM</t>
  </si>
  <si>
    <t>Q310FAM</t>
  </si>
  <si>
    <t>No, never</t>
  </si>
  <si>
    <t>Only occasionally</t>
  </si>
  <si>
    <t>EDI10</t>
  </si>
  <si>
    <t>In the last 7 days I have looked forward with enjoyment to things</t>
  </si>
  <si>
    <t>EDI10_AM</t>
  </si>
  <si>
    <t>Q311FAM</t>
  </si>
  <si>
    <t>As much as I ever did</t>
  </si>
  <si>
    <t>Rather less than I used to</t>
  </si>
  <si>
    <t>Definitely less than I used to</t>
  </si>
  <si>
    <t>Hardly at all</t>
  </si>
  <si>
    <t>PSS1</t>
  </si>
  <si>
    <t>In the last four weeks, how often have you been upset because of something that happened unexpectedly?</t>
  </si>
  <si>
    <t>PSS1_AM</t>
  </si>
  <si>
    <t>Q314FAM</t>
  </si>
  <si>
    <t>Construct perceived stress scale</t>
  </si>
  <si>
    <t>Almost never</t>
  </si>
  <si>
    <t>Fairly often</t>
  </si>
  <si>
    <t>Very often</t>
  </si>
  <si>
    <t>PSS2</t>
  </si>
  <si>
    <t>In the last four weeks, how often have you felt that you were unable to control the important things in your life?</t>
  </si>
  <si>
    <t>PSS2_AM</t>
  </si>
  <si>
    <t>PSS3</t>
  </si>
  <si>
    <t>In the last four weeks, how often have you felt nervous and stressed?</t>
  </si>
  <si>
    <t>PSS3_AM</t>
  </si>
  <si>
    <t>PSS4</t>
  </si>
  <si>
    <t>In the last four weeks, how often have you felt confident about your ability to handle your personal problems?</t>
  </si>
  <si>
    <t>PSS4_AM</t>
  </si>
  <si>
    <t>PSS5</t>
  </si>
  <si>
    <t>In the last four weeks, how often have you felt that things were going your way?</t>
  </si>
  <si>
    <t>PSS5_AM</t>
  </si>
  <si>
    <t>PSS6</t>
  </si>
  <si>
    <t>In the last four weeks, how often have you found that you could not cope with all the things that you had to do?</t>
  </si>
  <si>
    <t>PSS6_AM</t>
  </si>
  <si>
    <t>PSS7</t>
  </si>
  <si>
    <t>In the last four weeks, how often have you been able to control the irritations in your life?</t>
  </si>
  <si>
    <t>PSS7_AM</t>
  </si>
  <si>
    <t>PSS8</t>
  </si>
  <si>
    <t>In the last four weeks, how often have you felt that you were on top of things?</t>
  </si>
  <si>
    <t>PSS8_AM</t>
  </si>
  <si>
    <t>PSS9</t>
  </si>
  <si>
    <t>In the last four weeks, how often have you been angered because of things that were outside of your control?</t>
  </si>
  <si>
    <t>PSS9_AM</t>
  </si>
  <si>
    <t>PSS10</t>
  </si>
  <si>
    <t>In the last four weeks, how often have you felt difficulties were so great that you could not overcome them?</t>
  </si>
  <si>
    <t>PSS10_AM</t>
  </si>
  <si>
    <t>HH1</t>
  </si>
  <si>
    <t>Number of years lived in this current home</t>
  </si>
  <si>
    <t>HH1_YEAR_AM</t>
  </si>
  <si>
    <t>HH1AM</t>
  </si>
  <si>
    <t>20+</t>
  </si>
  <si>
    <t>sum(hh1y_am,(hh1m_am/12),(hh1o_am/12));</t>
  </si>
  <si>
    <t>Values converted to years. Upper extremes categorised</t>
  </si>
  <si>
    <t>HH2</t>
  </si>
  <si>
    <t>How many people are in the household, not counting yourself?</t>
  </si>
  <si>
    <t>HH2_AM</t>
  </si>
  <si>
    <t>NHH2_AM</t>
  </si>
  <si>
    <t>11+</t>
  </si>
  <si>
    <t>Household structure</t>
  </si>
  <si>
    <t>HHST_AM</t>
  </si>
  <si>
    <t>HHSTAM</t>
  </si>
  <si>
    <t>1. Parent alone</t>
  </si>
  <si>
    <t>2. Two parents</t>
  </si>
  <si>
    <t>3. Parent(s) with extended family</t>
  </si>
  <si>
    <t>4. Parent(s) living with non-kin (and extended family if applicable)</t>
  </si>
  <si>
    <t>HH3A</t>
  </si>
  <si>
    <t>First, do you have a spouse or partner whom you consider to be a member of your family/whanau?</t>
  </si>
  <si>
    <t>HH3A_AM</t>
  </si>
  <si>
    <t>YN9FMTAM</t>
  </si>
  <si>
    <t>HH3B</t>
  </si>
  <si>
    <t>How many brothers and sisters do you have who you consider to be members of your family/whanau?</t>
  </si>
  <si>
    <t>HH3B_AM</t>
  </si>
  <si>
    <t>HH3FMTAM</t>
  </si>
  <si>
    <t>30+</t>
  </si>
  <si>
    <t>HH3C</t>
  </si>
  <si>
    <t>How many parents do you have who you consider to be members of your family/whanau?</t>
  </si>
  <si>
    <t>HH3C_AM</t>
  </si>
  <si>
    <t>HH3D</t>
  </si>
  <si>
    <t>How many grandparents do you have who you consider to be members of your family/whanau?</t>
  </si>
  <si>
    <t>HH3D_AM</t>
  </si>
  <si>
    <t>HH3E</t>
  </si>
  <si>
    <t>How many aunts and uncles do you have who you consider to be members of your family/whanau?</t>
  </si>
  <si>
    <t>HH3E_AM</t>
  </si>
  <si>
    <t>HH3F</t>
  </si>
  <si>
    <t>How many nieces and nephews do you have who you consider to be members of your family/whanau?</t>
  </si>
  <si>
    <t>HH3F_AM</t>
  </si>
  <si>
    <t>HH3G</t>
  </si>
  <si>
    <t>How many cousins do you have who you consider to be members of your family/whanau?</t>
  </si>
  <si>
    <t>HH3G_AM</t>
  </si>
  <si>
    <t>HH3H</t>
  </si>
  <si>
    <t>How many grandchildren do you have who you consider to be members of your family/whanau?</t>
  </si>
  <si>
    <t>HH3H_AM</t>
  </si>
  <si>
    <t>HH3I</t>
  </si>
  <si>
    <t>How many children do you have who you consider to be members of your family/whanau? This may include step or foster children</t>
  </si>
  <si>
    <t>HH3I_AM</t>
  </si>
  <si>
    <t>HH3J</t>
  </si>
  <si>
    <t>Are there any other people you have not already mentioned who you consider to be members of your family/whanau? How many?</t>
  </si>
  <si>
    <t>HH3J_AM</t>
  </si>
  <si>
    <t>COH1</t>
  </si>
  <si>
    <t>People in our family/whanau ask each other for help, when they need it</t>
  </si>
  <si>
    <t>COH1_AM</t>
  </si>
  <si>
    <t>Q449FAM</t>
  </si>
  <si>
    <t>Construct cohesiveness scale</t>
  </si>
  <si>
    <t>Usually</t>
  </si>
  <si>
    <t>Always</t>
  </si>
  <si>
    <t>COH2</t>
  </si>
  <si>
    <t>When someone does something good for our family, we try to do something back for that person</t>
  </si>
  <si>
    <t>COH2_AM</t>
  </si>
  <si>
    <t>COH3</t>
  </si>
  <si>
    <t>There are times when our family enjoys doing activities that are just with our family/whanau</t>
  </si>
  <si>
    <t>COH3_AM</t>
  </si>
  <si>
    <t>COH4</t>
  </si>
  <si>
    <t>People in our family/whanau would provide for each other even if there is very little to go around</t>
  </si>
  <si>
    <t>COH4_AM</t>
  </si>
  <si>
    <t>COH5</t>
  </si>
  <si>
    <t>We feel very close to each other in our family/whanau</t>
  </si>
  <si>
    <t>COH5_AM</t>
  </si>
  <si>
    <t>COH6</t>
  </si>
  <si>
    <t>People in our family/whanau support each other at difficult times</t>
  </si>
  <si>
    <t>COH6_AM</t>
  </si>
  <si>
    <t>COH7</t>
  </si>
  <si>
    <t>When our family/whanau has an important activity such as a wedding or hui, everyone tries to be present</t>
  </si>
  <si>
    <t>COH7_AM</t>
  </si>
  <si>
    <t>COH8</t>
  </si>
  <si>
    <t>We can easily think of things to do together as a family/whanau group</t>
  </si>
  <si>
    <t>COH8_AM</t>
  </si>
  <si>
    <t>COH9</t>
  </si>
  <si>
    <t>We ask each other for advice about important decisions in our family/whanau</t>
  </si>
  <si>
    <t>COH9_AM</t>
  </si>
  <si>
    <t>SPF1</t>
  </si>
  <si>
    <t>How helpful do you expect your partner to be when your baby is born?</t>
  </si>
  <si>
    <t>SPF1_AM</t>
  </si>
  <si>
    <t>Q451FAM</t>
  </si>
  <si>
    <t>Not available</t>
  </si>
  <si>
    <t>Construct informal parenting social support scale</t>
  </si>
  <si>
    <t>Not at all helpful</t>
  </si>
  <si>
    <t>Sometimes helpful</t>
  </si>
  <si>
    <t>Generally helpful</t>
  </si>
  <si>
    <t>Very helpful</t>
  </si>
  <si>
    <t>Extremely helpful</t>
  </si>
  <si>
    <t>SPF2</t>
  </si>
  <si>
    <t>How helpful do you expect your parents to be when your baby is born?</t>
  </si>
  <si>
    <t>SPF2_AM</t>
  </si>
  <si>
    <t>SPF3</t>
  </si>
  <si>
    <t>How helpful do you expect your partner's parents to be when your baby is born?</t>
  </si>
  <si>
    <t>SPF3_AM</t>
  </si>
  <si>
    <t>SPF4</t>
  </si>
  <si>
    <t>How helpful do you expect your extended family (cousins, brothers and sisters, grandparents etc.) to be when your baby is born?</t>
  </si>
  <si>
    <t>SPF4_AM</t>
  </si>
  <si>
    <t>SPF5</t>
  </si>
  <si>
    <t>How helpful do you expect your partner's extended family (cousins, brothers and sisters, grandparents etc.) to be when your baby is born?</t>
  </si>
  <si>
    <t>SPF5_AM</t>
  </si>
  <si>
    <t>SPF6</t>
  </si>
  <si>
    <t>How helpful do you expect your friends to be when your baby is born?</t>
  </si>
  <si>
    <t>SPF6_AM</t>
  </si>
  <si>
    <t>SPE1</t>
  </si>
  <si>
    <t>How helpful do you expect your family doctor to be when your baby is born?</t>
  </si>
  <si>
    <t>SPE1_AM</t>
  </si>
  <si>
    <t>Construct formal parenting social support scale</t>
  </si>
  <si>
    <t>SPE2</t>
  </si>
  <si>
    <t>How helpful do you expect professionals (e.g. Plunket nurse, kaiawhina) to be when your baby is born?</t>
  </si>
  <si>
    <t>SPE2_AM</t>
  </si>
  <si>
    <t>SPE3</t>
  </si>
  <si>
    <t>How helpful do you expect kindy, preschool, daycare, kohanga reo etc. to be when your baby is born?</t>
  </si>
  <si>
    <t>SPE3_AM</t>
  </si>
  <si>
    <t>construct formal parenting social support scale</t>
  </si>
  <si>
    <t>SPE4</t>
  </si>
  <si>
    <t>How helpful do you expect early parenting support programmes, e.g. parents as first teachers to be when your baby is born?</t>
  </si>
  <si>
    <t>SPE4_AM</t>
  </si>
  <si>
    <t>SPE5</t>
  </si>
  <si>
    <t>How helpful do you expect books to be when your baby is born?</t>
  </si>
  <si>
    <t>SPE5_AM</t>
  </si>
  <si>
    <t>SPE6</t>
  </si>
  <si>
    <t>How helpful do you expect the internet to be when your baby is born?</t>
  </si>
  <si>
    <t>SPE6_AM</t>
  </si>
  <si>
    <t>FS1</t>
  </si>
  <si>
    <t>To what extent are the following a source of worry - worry about a disabled or ill family member?</t>
  </si>
  <si>
    <t>FS1_AM</t>
  </si>
  <si>
    <t>Q455FAM</t>
  </si>
  <si>
    <t>Not at all stressful</t>
  </si>
  <si>
    <t>Construct family stress scale</t>
  </si>
  <si>
    <t>Somewhat stressful</t>
  </si>
  <si>
    <t>Moderately stressful</t>
  </si>
  <si>
    <t>Highly stressful</t>
  </si>
  <si>
    <t>Not applicable</t>
  </si>
  <si>
    <t>FS2</t>
  </si>
  <si>
    <t>To what extent are the following a source of worry - worry about current housing difficulties?</t>
  </si>
  <si>
    <t>FS2_AM</t>
  </si>
  <si>
    <t>FS3</t>
  </si>
  <si>
    <t>To what extent are the following a source of worry - worry about balancing work and family life?</t>
  </si>
  <si>
    <t>FS3_AM</t>
  </si>
  <si>
    <t>FS4</t>
  </si>
  <si>
    <t>To what extent are the following a source of worry - worry about money problems?</t>
  </si>
  <si>
    <t>FS4_AM</t>
  </si>
  <si>
    <t>FS5</t>
  </si>
  <si>
    <t>To what extent are the following a source of worry - worry about family members not getting on?</t>
  </si>
  <si>
    <t>FS5_AM</t>
  </si>
  <si>
    <t>FS6</t>
  </si>
  <si>
    <t>To what extent are the following a source of worry - worry about another child’s behaviour?</t>
  </si>
  <si>
    <t>FS6_AM</t>
  </si>
  <si>
    <t>REL1</t>
  </si>
  <si>
    <t>Do you have a current partner?</t>
  </si>
  <si>
    <t>REL1_AM</t>
  </si>
  <si>
    <t>REL2</t>
  </si>
  <si>
    <t>What best describes the nature of your relationship with your current partner?</t>
  </si>
  <si>
    <t>REL2_AM</t>
  </si>
  <si>
    <t>Q456FAM</t>
  </si>
  <si>
    <t>Dating AND not co-habiting (not living together)</t>
  </si>
  <si>
    <t>Cohabiting (de facto) (Living together)</t>
  </si>
  <si>
    <t>Married</t>
  </si>
  <si>
    <t>Civil union</t>
  </si>
  <si>
    <t>REL3</t>
  </si>
  <si>
    <t>Number of years been in married/in a civil union (years)</t>
  </si>
  <si>
    <t>REL3_YEAR_AM</t>
  </si>
  <si>
    <t>Round(sum(rel3y_am,(rel3m_am/12),(rel3o_am/12)),.01);</t>
  </si>
  <si>
    <t>Values converted to years</t>
  </si>
  <si>
    <t>REL4</t>
  </si>
  <si>
    <t>And did you live together before marrying/entering a civil union?</t>
  </si>
  <si>
    <t>REL4_AM</t>
  </si>
  <si>
    <t>REL5</t>
  </si>
  <si>
    <t>Number of years lived together before marrying/entering a civil union (years)</t>
  </si>
  <si>
    <t>REL5_YEAR_AM</t>
  </si>
  <si>
    <t>Round(sum(rel5y_am,(rel5m_am/12),(rel5o_am/12)),.01);</t>
  </si>
  <si>
    <t>REL6</t>
  </si>
  <si>
    <t>Number of years been in cohabiting (de facto) (Living together) (years)</t>
  </si>
  <si>
    <t>REL6_YEAR_AM</t>
  </si>
  <si>
    <t>Round(sum(rel6y_am,(rel6m_am/12),(rel6o_am/12)),.01);</t>
  </si>
  <si>
    <t>REL7</t>
  </si>
  <si>
    <t>Number of years been in dating and not cohabiting (years)</t>
  </si>
  <si>
    <t>REL7_YEAR_AM</t>
  </si>
  <si>
    <t>Round(sum(rel7y_am,(rel7m_am/12),(rel7o_am/12)),.01);</t>
  </si>
  <si>
    <t>REL8</t>
  </si>
  <si>
    <t>What was your relationship with your baby’s biological father at the time you became pregnant?</t>
  </si>
  <si>
    <t>REL8_AM</t>
  </si>
  <si>
    <t>Q480FAM</t>
  </si>
  <si>
    <t>Cohabiting (living together)</t>
  </si>
  <si>
    <t>A couple but not living together</t>
  </si>
  <si>
    <t>Dating (i.e. going out but not living together)</t>
  </si>
  <si>
    <t>No relationship</t>
  </si>
  <si>
    <t>REL10</t>
  </si>
  <si>
    <t>Thinking about now, is your relationship with your baby’s biological father the same as it was at the time you became pregnant?</t>
  </si>
  <si>
    <t>REL10_AM</t>
  </si>
  <si>
    <t>REL11</t>
  </si>
  <si>
    <t>Nature of relationship change</t>
  </si>
  <si>
    <t>NREL11_AM</t>
  </si>
  <si>
    <t>Q483FAM</t>
  </si>
  <si>
    <t>Separated, not in another relationship</t>
  </si>
  <si>
    <t>Separated, in another relationship</t>
  </si>
  <si>
    <t>Cohabiting/living together (previously dating)</t>
  </si>
  <si>
    <t>Living apart but a couple (previously cohabiting/living together)</t>
  </si>
  <si>
    <t>Married (Previously dating or cohabiting/living together)</t>
  </si>
  <si>
    <t>Engaged (Previously dating or cohabiting/living together)</t>
  </si>
  <si>
    <t>Warmth and hostility</t>
  </si>
  <si>
    <t>WH_AM</t>
  </si>
  <si>
    <t>sum(rwh1, wh2, wh3, wh4, rwh5, rwh6, rwh7, wh8, rwh9);</t>
  </si>
  <si>
    <t>Warmth and Hostility Scale</t>
  </si>
  <si>
    <t>Physical conflict scale</t>
  </si>
  <si>
    <t>PCFL_AM</t>
  </si>
  <si>
    <t>sum(cfl1, cfl3, cfl5);</t>
  </si>
  <si>
    <t>Verbal conflict scale</t>
  </si>
  <si>
    <t>VCFL_AM</t>
  </si>
  <si>
    <t>sum(cfl2, cfl4, cfl6);</t>
  </si>
  <si>
    <t>Personal commitment</t>
  </si>
  <si>
    <t>PCT_AM</t>
  </si>
  <si>
    <t>Sum(of cmt1-cmt2);</t>
  </si>
  <si>
    <t>Relationship commitment</t>
  </si>
  <si>
    <t>RCT_AM</t>
  </si>
  <si>
    <t>Sum(of cmt3-cmt4);</t>
  </si>
  <si>
    <t>Structural commitment</t>
  </si>
  <si>
    <t>SCT_AM</t>
  </si>
  <si>
    <t>Sum(of cmt5-cmt6);</t>
  </si>
  <si>
    <t>INV1</t>
  </si>
  <si>
    <t>To what extent do you hope to be involved in the day to day care of your baby, for example feeding, holding, changing?</t>
  </si>
  <si>
    <t>INV1_AM</t>
  </si>
  <si>
    <t>INV1FAM</t>
  </si>
  <si>
    <t>Not much of the time</t>
  </si>
  <si>
    <t>Some of the time</t>
  </si>
  <si>
    <t>Most of the time</t>
  </si>
  <si>
    <t>All of the time</t>
  </si>
  <si>
    <t>INV2</t>
  </si>
  <si>
    <t>How involved do you expect your partner will be in the day to day care of your baby?</t>
  </si>
  <si>
    <t>INV2_AM</t>
  </si>
  <si>
    <t>INV2FAM</t>
  </si>
  <si>
    <t>INV3</t>
  </si>
  <si>
    <t>How much of the time do you expect to be directly responsible for your baby, for example, in sole care of him/her, making babysitting arrangements, looking after him/her if they are sick?</t>
  </si>
  <si>
    <t>INV3_AM</t>
  </si>
  <si>
    <t>INV4</t>
  </si>
  <si>
    <t>How often do you expect that your partner will be directly responsible for your baby?</t>
  </si>
  <si>
    <t>INV4_AM</t>
  </si>
  <si>
    <t>INV5</t>
  </si>
  <si>
    <t>How do you feel that as a parent you will be?</t>
  </si>
  <si>
    <t>INV5_AM</t>
  </si>
  <si>
    <t>Q512FAM</t>
  </si>
  <si>
    <t>Not very good at being a parent</t>
  </si>
  <si>
    <t>A person who has some trouble being a parent</t>
  </si>
  <si>
    <t>An average parent</t>
  </si>
  <si>
    <t>A better than average parent</t>
  </si>
  <si>
    <t>A very good parent</t>
  </si>
  <si>
    <t>ETH1</t>
  </si>
  <si>
    <t>Birth place</t>
  </si>
  <si>
    <t>OL1_AM</t>
  </si>
  <si>
    <t>OL1FMTAM</t>
  </si>
  <si>
    <t>0. New Zealand</t>
  </si>
  <si>
    <t>1. Australia</t>
  </si>
  <si>
    <t>2. Other Oceania</t>
  </si>
  <si>
    <t>3. Asia</t>
  </si>
  <si>
    <t>4. Europe</t>
  </si>
  <si>
    <t>5. Africa</t>
  </si>
  <si>
    <t>6. The Americas</t>
  </si>
  <si>
    <t>7. Middle East</t>
  </si>
  <si>
    <t>8. Other</t>
  </si>
  <si>
    <t>9. Dk/Ref</t>
  </si>
  <si>
    <t>ETH2</t>
  </si>
  <si>
    <t>Age when arriving to NZ (years)</t>
  </si>
  <si>
    <t>AGETONZ_AM</t>
  </si>
  <si>
    <t>TIMENZAM</t>
  </si>
  <si>
    <t>40+</t>
  </si>
  <si>
    <t>eth2y-year(newdob);</t>
  </si>
  <si>
    <t>ETH3</t>
  </si>
  <si>
    <t>Eth3-level 1. All ethnicities - European</t>
  </si>
  <si>
    <t>ETH3_E_AM</t>
  </si>
  <si>
    <t>Level 1 classification for ethnicity</t>
  </si>
  <si>
    <t>Eth3-level 1. All ethnicities - Maori</t>
  </si>
  <si>
    <t>ETH3_M_AM</t>
  </si>
  <si>
    <t>Eth3-level 1. All ethnicities - Pacific</t>
  </si>
  <si>
    <t>ETH3_P_AM</t>
  </si>
  <si>
    <t>Eth3-level 1. All ethnicities - Asian</t>
  </si>
  <si>
    <t>ETH3_A_AM</t>
  </si>
  <si>
    <t>Eth3-level 1. All ethnicities - MELAA</t>
  </si>
  <si>
    <t>ETH3_MELA_AM</t>
  </si>
  <si>
    <t>Eth3-level 1. All ethnicities - Other</t>
  </si>
  <si>
    <t>ETH3_O_AM</t>
  </si>
  <si>
    <t>Eth3-level 1. All ethnicities - New Zealander</t>
  </si>
  <si>
    <t>ETH3_NZDER_AM</t>
  </si>
  <si>
    <t>ETH4</t>
  </si>
  <si>
    <t>Eth4-level 1. Main ethnicity - European</t>
  </si>
  <si>
    <t>ETH4_E_AM</t>
  </si>
  <si>
    <t>Eth4-level 1. Main ethnicity - Maori</t>
  </si>
  <si>
    <t>ETH4_M_AM</t>
  </si>
  <si>
    <t>Eth4-level 1. Main ethnicity - Pacific</t>
  </si>
  <si>
    <t>ETH4_P_AM</t>
  </si>
  <si>
    <t>Eth4-level 1. Main ethnicity - Asian</t>
  </si>
  <si>
    <t>ETH4_A_AM</t>
  </si>
  <si>
    <t>Eth4-level 1. Main ethnicity - MELAA</t>
  </si>
  <si>
    <t>ETH4_MELA_AM</t>
  </si>
  <si>
    <t>Eth4-level 1. Main ethnicity - Other</t>
  </si>
  <si>
    <t>ETH4_O_AM</t>
  </si>
  <si>
    <t>Eth4-level 1. All ethnicities - New Zealander</t>
  </si>
  <si>
    <t>ETH4_NZDER_AM</t>
  </si>
  <si>
    <t>Self prioritised ethnicity</t>
  </si>
  <si>
    <t>SELF_PROETH_AM</t>
  </si>
  <si>
    <t>ETHFMTAM</t>
  </si>
  <si>
    <t>1. European</t>
  </si>
  <si>
    <t>Level 1 - single response ethnicity</t>
  </si>
  <si>
    <t>2. Maori</t>
  </si>
  <si>
    <t>3. Pacific</t>
  </si>
  <si>
    <t>4. Asian</t>
  </si>
  <si>
    <t>5. MELAA</t>
  </si>
  <si>
    <t>6. Other</t>
  </si>
  <si>
    <t>8. New Zealander</t>
  </si>
  <si>
    <t>9. DK/RF</t>
  </si>
  <si>
    <t>LAN1</t>
  </si>
  <si>
    <t>In which language(s) could you have a conversation about everyday things: English?</t>
  </si>
  <si>
    <t>NLAN1_1_AM</t>
  </si>
  <si>
    <t>$LAN5AM</t>
  </si>
  <si>
    <t>In which language(s) could you have a conversation about everyday things: Maori?</t>
  </si>
  <si>
    <t>NLAN1_2_AM</t>
  </si>
  <si>
    <t>In which language(s) could you have a conversation about everyday things: Samoan?</t>
  </si>
  <si>
    <t>NLAN1_3_AM</t>
  </si>
  <si>
    <t>In which language(s) could you have a conversation about everyday things: Tongan?</t>
  </si>
  <si>
    <t>NLAN1_4_AM</t>
  </si>
  <si>
    <t>In which language(s) could you have a conversation about everyday things: Fijian?</t>
  </si>
  <si>
    <t>NLAN1_5_AM</t>
  </si>
  <si>
    <t>In which language(s) could you have a conversation about everyday things: Niuean?</t>
  </si>
  <si>
    <t>NLAN1_6_AM</t>
  </si>
  <si>
    <t>In which language(s) could you have a conversation about everyday things: Cook Islands Maori?</t>
  </si>
  <si>
    <t>NLAN1_7_AM</t>
  </si>
  <si>
    <t>In which language(s) could you have a conversation about everyday things: Cantonese?</t>
  </si>
  <si>
    <t>NLAN1_8_AM</t>
  </si>
  <si>
    <t>In which language(s) could you have a conversation about everyday things: Mandarin?</t>
  </si>
  <si>
    <t>NLAN1_9_AM</t>
  </si>
  <si>
    <t>In which language(s) could you have a conversation about everyday things: Korean?</t>
  </si>
  <si>
    <t>NLAN1_10_AM</t>
  </si>
  <si>
    <t>In which language(s) could you have a conversation about everyday things: Japanese?</t>
  </si>
  <si>
    <t>NLAN1_11_AM</t>
  </si>
  <si>
    <t>In which language(s) could you have a conversation about everyday things: Hindi?</t>
  </si>
  <si>
    <t>NLAN1_12_AM</t>
  </si>
  <si>
    <t>In which language(s) could you have a conversation about everyday things: Arabic?</t>
  </si>
  <si>
    <t>NLAN1_13_AM</t>
  </si>
  <si>
    <t>In which language(s) could you have a conversation about everyday things: Other 1, level1?</t>
  </si>
  <si>
    <t>NLAN1L1_97_1_AM</t>
  </si>
  <si>
    <t>LANAM</t>
  </si>
  <si>
    <t>Germanic</t>
  </si>
  <si>
    <t>Level 1 classification for other languages</t>
  </si>
  <si>
    <t>Romance</t>
  </si>
  <si>
    <t>Greek</t>
  </si>
  <si>
    <t>Balto-Slavic</t>
  </si>
  <si>
    <t>Albanian</t>
  </si>
  <si>
    <t>Armenian</t>
  </si>
  <si>
    <t>Indo-Aryan</t>
  </si>
  <si>
    <t>Celtic</t>
  </si>
  <si>
    <t>Iranian</t>
  </si>
  <si>
    <t>Turko-Altaic</t>
  </si>
  <si>
    <t>Uralic</t>
  </si>
  <si>
    <t>Dravidian</t>
  </si>
  <si>
    <t>Sino-Tibeto-Burman</t>
  </si>
  <si>
    <t>Austroasiatic</t>
  </si>
  <si>
    <t>Tai-Kadai</t>
  </si>
  <si>
    <t>Central-Eastern Malayo-Polynesian</t>
  </si>
  <si>
    <t>Western Malayo-Polynesian</t>
  </si>
  <si>
    <t>Afro-Asiatic</t>
  </si>
  <si>
    <t>Niger-Congo (Congo-Kordafanian)</t>
  </si>
  <si>
    <t>Pidgins and Creoles</t>
  </si>
  <si>
    <t>Language Isolates</t>
  </si>
  <si>
    <t>Miscellaneous Language Groupings</t>
  </si>
  <si>
    <t>Artificial Languages</t>
  </si>
  <si>
    <t>Sign Language</t>
  </si>
  <si>
    <t>Don't Know</t>
  </si>
  <si>
    <t>Refused To Answer</t>
  </si>
  <si>
    <t>None (eg too young to talk)</t>
  </si>
  <si>
    <t>Response Unidentifiable</t>
  </si>
  <si>
    <t>Response Outside Scope</t>
  </si>
  <si>
    <t>Not Stated</t>
  </si>
  <si>
    <t>In which language(s) could you have a conversation about everyday things: Other 2, level1?</t>
  </si>
  <si>
    <t>NLAN1L1_97_2_AM</t>
  </si>
  <si>
    <t>In which language(s) could you have a conversation about everyday things: Other 3, level1?</t>
  </si>
  <si>
    <t>NLAN1L1_97_3_AM</t>
  </si>
  <si>
    <t>Language(s) to have a conversation about everyday things: not stated?</t>
  </si>
  <si>
    <t>NLAN1_99_AM</t>
  </si>
  <si>
    <t>LAN2</t>
  </si>
  <si>
    <t>What language do you usually speak at home?</t>
  </si>
  <si>
    <t>NLAN2M_AM</t>
  </si>
  <si>
    <t>LAN2AM</t>
  </si>
  <si>
    <t>English</t>
  </si>
  <si>
    <t>Level 1 classification for languages</t>
  </si>
  <si>
    <t>Mäori</t>
  </si>
  <si>
    <t>Cook Islands Maori</t>
  </si>
  <si>
    <t>Korean</t>
  </si>
  <si>
    <t>Japanese</t>
  </si>
  <si>
    <t>Arabic</t>
  </si>
  <si>
    <t>LAN3</t>
  </si>
  <si>
    <t>Which language were you expected to speak as a child when you were at home?</t>
  </si>
  <si>
    <t>NLAN3M_AM</t>
  </si>
  <si>
    <t>LAN4</t>
  </si>
  <si>
    <t>When you were at school, what was the first language in which you learned to read and write?</t>
  </si>
  <si>
    <t>NLAN4M_AM</t>
  </si>
  <si>
    <t>ETH5</t>
  </si>
  <si>
    <t>Eth5-level 1. Intended child ethnicities - European</t>
  </si>
  <si>
    <t>ETH5_E_AM</t>
  </si>
  <si>
    <t>Eth5-level 1. Intended child ethnicities - Maori</t>
  </si>
  <si>
    <t>ETH5_M_AM</t>
  </si>
  <si>
    <t>Eth5-level 1. Intended child ethnicities - Pacific</t>
  </si>
  <si>
    <t>ETH5_P_AM</t>
  </si>
  <si>
    <t>Eth5-level 1. Intended child ethnicities - Asian</t>
  </si>
  <si>
    <t>ETH5_A_AM</t>
  </si>
  <si>
    <t>Eth5-level 1. Intended child ethnicities - MELAA</t>
  </si>
  <si>
    <t>ETH5_MELA_AM</t>
  </si>
  <si>
    <t>Eth5-level 1. Intended child ethnicities - Other</t>
  </si>
  <si>
    <t>ETH5_O_AM</t>
  </si>
  <si>
    <t>Eth5-level 1. Intended child ethnicities - New Zealander</t>
  </si>
  <si>
    <t>ETH5_NZDER_AM</t>
  </si>
  <si>
    <t>ETH6</t>
  </si>
  <si>
    <t>Eth6-level 1. Perceived ethnicity</t>
  </si>
  <si>
    <t>NETH6_AM</t>
  </si>
  <si>
    <t>ETH7</t>
  </si>
  <si>
    <t>How often do you think about your ethnicity?</t>
  </si>
  <si>
    <t>ETH7_AM</t>
  </si>
  <si>
    <t>Q584FAM</t>
  </si>
  <si>
    <t>At least once a year</t>
  </si>
  <si>
    <t>At least once a month</t>
  </si>
  <si>
    <t>At least once a week</t>
  </si>
  <si>
    <t>At least once a day</t>
  </si>
  <si>
    <t>At least once an hour</t>
  </si>
  <si>
    <t>Constantly</t>
  </si>
  <si>
    <t>ETH8</t>
  </si>
  <si>
    <t>Have you ever felt you have been a victim of an ethnically motivated attack - that is, verbal or physical abuse to the person or property - in NZ: yes, within the past 12 months?</t>
  </si>
  <si>
    <t>ETH8_1_AM</t>
  </si>
  <si>
    <t>Have you ever felt you have been a victim of an ethnically motivated attack - that is, verbal or physical abuse to the person or property - in NZ: yes, verbal - more than 12 months ago?</t>
  </si>
  <si>
    <t>ETH8_2_AM</t>
  </si>
  <si>
    <t>Have you ever felt you have been a victim of an ethnically motivated attack - that is, verbal or physical abuse to the person or property - in NZ: yes physical - within the past 12 months?</t>
  </si>
  <si>
    <t>ETH8_3_AM</t>
  </si>
  <si>
    <t>Have you ever felt you have been a victim of an ethnically motivated attack - that is, verbal or physical abuse to the person or property - in NZ yes physical - more than 12 months ago?</t>
  </si>
  <si>
    <t>ETH8_4_AM</t>
  </si>
  <si>
    <t>Have you ever felt you have been a victim of an ethnically motivated attack - that is, verbal or physical abuse to the person or property - in NZ: no?</t>
  </si>
  <si>
    <t>ETH8_5_AM</t>
  </si>
  <si>
    <t>ETH9</t>
  </si>
  <si>
    <t>Have you ever felt you have been treated unfairly, because of your ethnicity in NZ: yes, within the past 12 months?</t>
  </si>
  <si>
    <t>ETH9_1_AM</t>
  </si>
  <si>
    <t>Have you ever felt you have been treated unfairly, because of your ethnicity in NZ: yes, more than 12 months ago?</t>
  </si>
  <si>
    <t>ETH9_2_AM</t>
  </si>
  <si>
    <t>Have you ever felt you have been treated unfairly, because of your ethnicity in NZ: no?</t>
  </si>
  <si>
    <t>ETH9_3_AM</t>
  </si>
  <si>
    <t>Have you ever felt you have been treated unfairly, because of your ethnicity in NZ: not applicable?</t>
  </si>
  <si>
    <t>ETH9_4_AM</t>
  </si>
  <si>
    <t>ETH10</t>
  </si>
  <si>
    <t>Have you ever felt you have been treated unfairly at work or been refused a job because of your ethnicity in NZ: yes, within the past 12 months?</t>
  </si>
  <si>
    <t>ETH10_1_AM</t>
  </si>
  <si>
    <t>Have you ever felt you have been treated unfairly at work or been refused a job because of your ethnicity in NZ: yes, more than 12 months ago?</t>
  </si>
  <si>
    <t>ETH10_2_AM</t>
  </si>
  <si>
    <t>Have you ever felt you have been treated unfairly at work or been refused a job because of your ethnicity in NZ: no?</t>
  </si>
  <si>
    <t>ETH10_3_AM</t>
  </si>
  <si>
    <t>Have you ever felt you have been treated unfairly at work or been refused a job because of your ethnicity in NZ: not applicable?</t>
  </si>
  <si>
    <t>ETH10_4_AM</t>
  </si>
  <si>
    <t>ETH11</t>
  </si>
  <si>
    <t>Have you ever felt you have been treated unfairly when renting or buying housing because of your ethnicity in NZ: yes, within the past 12 months?</t>
  </si>
  <si>
    <t>ETH11_1_AM</t>
  </si>
  <si>
    <t>Have you ever felt you have been treated unfairly when renting or buying housing because of your ethnicity in NZ: yes, more than 12 months ago?</t>
  </si>
  <si>
    <t>ETH11_2_AM</t>
  </si>
  <si>
    <t>Have you ever felt you have been treated unfairly when renting or buying housing because of your ethnicity in NZ: no?</t>
  </si>
  <si>
    <t>ETH11_3_AM</t>
  </si>
  <si>
    <t>Have you ever felt you have been treated unfairly when renting or buying housing because of your ethnicity in NZ: not applicable?</t>
  </si>
  <si>
    <t>ETH11_4_AM</t>
  </si>
  <si>
    <t>ETH12</t>
  </si>
  <si>
    <t>Have you ever felt you have been treated unfairly by the police, the justice system, or the corrections department (prison, community service, periodic detention, parole, probation) because of your ethnicity in NZ: yes, within the past 12 months?</t>
  </si>
  <si>
    <t>ETH12_1_AM</t>
  </si>
  <si>
    <t>Have you ever felt you have been treated unfairly by the police/the justice system (courts)/or the corrections department (prison/community service/periodic detention/parole/probation) because of your ethnicity in NZ: yes/more than 12 months ago?</t>
  </si>
  <si>
    <t>ETH12_2_AM</t>
  </si>
  <si>
    <t>Have you ever felt you have been treated unfairly by the police/the justice system (courts)/or the corrections department (prison/community service/periodic detention/parole/probation) because of your ethnicity in NZ: no?</t>
  </si>
  <si>
    <t>ETH12_3_AM</t>
  </si>
  <si>
    <t>Have you ever felt you have been treated unfairly by the police/the justice system (courts)/or the corrections department (prison/community service/periodic detention/parole/probation) because of your ethnicity in NZ: not applicable?</t>
  </si>
  <si>
    <t>ETH12_4_AM</t>
  </si>
  <si>
    <t>ETH13</t>
  </si>
  <si>
    <t>Have you ever felt you have been treated unfairly when asking for loans/a mortgage/hire purchase or credit cards because of your ethnicity in NZ: yes/within the past 12 months?</t>
  </si>
  <si>
    <t>ETH13_1_AM</t>
  </si>
  <si>
    <t>Have you ever felt you have been treated unfairly when asking for loans/a mortgage/hire purchase or credit cards because of your ethnicity in NZ: yes/more than 12 months ago?</t>
  </si>
  <si>
    <t>ETH13_2_AM</t>
  </si>
  <si>
    <t>Have you ever felt you have been treated unfairly when asking for loans, a mortgage, hire purchase or credit cards because of your ethnicity in NZ: no?</t>
  </si>
  <si>
    <t>ETH13_3_AM</t>
  </si>
  <si>
    <t>Have you ever felt you have been treated unfairly when asking for loans, a mortgage, hire purchase or credit cards because of your ethnicity in NZ: not applicable?</t>
  </si>
  <si>
    <t>ETH13_4_AM</t>
  </si>
  <si>
    <t>ETH14</t>
  </si>
  <si>
    <t>Have you ever felt you have been treated unfairly when attending a place of learning because of your ethnicity in NZ: yes/within the past 12 months?</t>
  </si>
  <si>
    <t>ETH14_1_AM</t>
  </si>
  <si>
    <t>Have you ever felt you have been treated unfairly when attending a place of learning because of your ethnicity in NZ: yes/more than 12 months ago?</t>
  </si>
  <si>
    <t>ETH14_2_AM</t>
  </si>
  <si>
    <t>Have you ever felt you have been treated unfairly when attending a place of learning because of your ethnicity in NZ: no?</t>
  </si>
  <si>
    <t>ETH14_3_AM</t>
  </si>
  <si>
    <t>Have you ever felt you have been treated unfairly when attending a place of learning because of your ethnicity in NZ: not applicable?</t>
  </si>
  <si>
    <t>ETH14_4_AM</t>
  </si>
  <si>
    <t>Household tenure</t>
  </si>
  <si>
    <t>HHTENURE_AM</t>
  </si>
  <si>
    <t>HHT8AM</t>
  </si>
  <si>
    <t>1. Freehold</t>
  </si>
  <si>
    <t>2. Own – paying mortgage</t>
  </si>
  <si>
    <t>3. Family trust</t>
  </si>
  <si>
    <t>4. Private rental</t>
  </si>
  <si>
    <t>5. Public rental</t>
  </si>
  <si>
    <t>6. Free rental</t>
  </si>
  <si>
    <t>7. Own – don’t know</t>
  </si>
  <si>
    <t>HH10</t>
  </si>
  <si>
    <t>How many bedrooms are there in this dwelling?</t>
  </si>
  <si>
    <t>HH10_AM</t>
  </si>
  <si>
    <t>ROOMSAM</t>
  </si>
  <si>
    <t>None or 1</t>
  </si>
  <si>
    <t>Extreme value categorised</t>
  </si>
  <si>
    <t>7+</t>
  </si>
  <si>
    <t>Occupation before 1st child - level 1</t>
  </si>
  <si>
    <t>PRE_OCCL1_AM</t>
  </si>
  <si>
    <t>OCCL1AM</t>
  </si>
  <si>
    <t>Managers</t>
  </si>
  <si>
    <t>Level 1 occupation classification</t>
  </si>
  <si>
    <t>Professionals</t>
  </si>
  <si>
    <t>Technicians and Trades Workers</t>
  </si>
  <si>
    <t>Community and Personal Service Workers</t>
  </si>
  <si>
    <t>Clerical and Administrative Workers</t>
  </si>
  <si>
    <t>Sales Workers</t>
  </si>
  <si>
    <t>Machinery Operators and Drivers</t>
  </si>
  <si>
    <t>Labourers</t>
  </si>
  <si>
    <t>Current occupation (antenatal) - level 1</t>
  </si>
  <si>
    <t>OCCL1_AM</t>
  </si>
  <si>
    <t>Labour force service</t>
  </si>
  <si>
    <t>LFS_AM</t>
  </si>
  <si>
    <t>LFSFMTAM</t>
  </si>
  <si>
    <t>1. Employed</t>
  </si>
  <si>
    <t>2. Unemployed</t>
  </si>
  <si>
    <t>3. Student</t>
  </si>
  <si>
    <t>4. Not in workforce</t>
  </si>
  <si>
    <t>OCC5</t>
  </si>
  <si>
    <t>Number of hours of work (hours)</t>
  </si>
  <si>
    <t>LFSHR_AM</t>
  </si>
  <si>
    <t>LFSHRAM</t>
  </si>
  <si>
    <t>1. &lt;15 hr/week</t>
  </si>
  <si>
    <t>2. &gt;=15 &lt;30 hr/week</t>
  </si>
  <si>
    <t>3. &gt;=30 &lt;40 hr/week</t>
  </si>
  <si>
    <t>4. &gt;=40 hr/week</t>
  </si>
  <si>
    <t>OCC10</t>
  </si>
  <si>
    <t>Length of anticipated leave (months)</t>
  </si>
  <si>
    <t>ANTICIPATEDL_AM</t>
  </si>
  <si>
    <t>LEAVE</t>
  </si>
  <si>
    <t>if occ10w&gt;0 then llw1=occ10w/4; if occ10y&gt;0 then lly1=occ10y*12; anticipatedl=sum(occ10o,occ10m,llw1,lly1);</t>
  </si>
  <si>
    <t>OCC11</t>
  </si>
  <si>
    <t>Preferred length of leave (months)</t>
  </si>
  <si>
    <t>PREFEREDL_AM</t>
  </si>
  <si>
    <t>if occ11w&gt;0 then llw2=occ11w/4; if occ11y&gt;0 then lly2=occ11y*12; preferedl=sum(occ11o,occ11m,llw2,lly2);</t>
  </si>
  <si>
    <t>OCC34</t>
  </si>
  <si>
    <t>How old was the child when going back to work (months)?</t>
  </si>
  <si>
    <t>BACKTOWORK_AM</t>
  </si>
  <si>
    <t>if occ34y&gt;0 then occ34year=occ34y*12; backtowork=sum(occ34m,occ34o,occ34year);</t>
  </si>
  <si>
    <t>Highest education</t>
  </si>
  <si>
    <t>EDALL_AM</t>
  </si>
  <si>
    <t>EDUFMTAM</t>
  </si>
  <si>
    <t>0. No sec school qualification</t>
  </si>
  <si>
    <t>1. Sec school/NCEA 1-4</t>
  </si>
  <si>
    <t>2. Diploma/Trade cert/NCEA 5-6</t>
  </si>
  <si>
    <t>3. Bachelor’s degree</t>
  </si>
  <si>
    <t>4. Higher degree</t>
  </si>
  <si>
    <t>Personal income groups</t>
  </si>
  <si>
    <t>PPING_AM</t>
  </si>
  <si>
    <t>INCOMEAM</t>
  </si>
  <si>
    <t>1. &lt;=20K</t>
  </si>
  <si>
    <t>2. &gt;20K &lt;=30K</t>
  </si>
  <si>
    <t>3. &gt;30K &lt;=50K</t>
  </si>
  <si>
    <t>4. &gt;50K &lt;=70K</t>
  </si>
  <si>
    <t>5. &gt;70K &lt;=100K</t>
  </si>
  <si>
    <t>6. &gt;100K &lt;=150K</t>
  </si>
  <si>
    <t>7. &gt;150K</t>
  </si>
  <si>
    <t>FIN1</t>
  </si>
  <si>
    <t>Personal income source - wage and salary</t>
  </si>
  <si>
    <t>PISOURCE1_AM</t>
  </si>
  <si>
    <t>Personal income source - self-employed</t>
  </si>
  <si>
    <t>PISOURCE2_AM</t>
  </si>
  <si>
    <t>Personal income source - income tested benefits</t>
  </si>
  <si>
    <t>PISOURCE3_AM</t>
  </si>
  <si>
    <t>Personal income source - other government benefits</t>
  </si>
  <si>
    <t>PISOURCE4_AM</t>
  </si>
  <si>
    <t>Personal income source - other</t>
  </si>
  <si>
    <t>PISOURCE5_AM</t>
  </si>
  <si>
    <t>Personal income source - no Income</t>
  </si>
  <si>
    <t>PISOURCE6_AM</t>
  </si>
  <si>
    <t>Household income groups</t>
  </si>
  <si>
    <t>HHING_AM</t>
  </si>
  <si>
    <t>FIN6</t>
  </si>
  <si>
    <t>Household income source - wage and salary</t>
  </si>
  <si>
    <t>HISOURCE1_AM</t>
  </si>
  <si>
    <t>Household income source - self-employed</t>
  </si>
  <si>
    <t>HISOURCE2_AM</t>
  </si>
  <si>
    <t>Household income source - income tested benefits</t>
  </si>
  <si>
    <t>HISOURCE3_AM</t>
  </si>
  <si>
    <t>Household income source - other government benefits</t>
  </si>
  <si>
    <t>HISOURCE4_AM</t>
  </si>
  <si>
    <t>Household income source - other</t>
  </si>
  <si>
    <t>HISOURCE5_AM</t>
  </si>
  <si>
    <t>Household income source - no Income</t>
  </si>
  <si>
    <t>HISOURCE6_AM</t>
  </si>
  <si>
    <t>TR1</t>
  </si>
  <si>
    <t>How many motor vehicles, not counting motorbikes, do the people who live here have available for their use?</t>
  </si>
  <si>
    <t>TR1_AM</t>
  </si>
  <si>
    <t>VECHAM</t>
  </si>
  <si>
    <t>6+</t>
  </si>
  <si>
    <t>TR2</t>
  </si>
  <si>
    <t>Do you have a motor vehicle available for your personal use?</t>
  </si>
  <si>
    <t>TR2_AM</t>
  </si>
  <si>
    <t>Q682FAM</t>
  </si>
  <si>
    <t>Yes - always</t>
  </si>
  <si>
    <t>Yes - sometimes</t>
  </si>
  <si>
    <t>Do not drive</t>
  </si>
  <si>
    <t>TR3A</t>
  </si>
  <si>
    <t>Personal transport used in last week - driving yourself in a private car</t>
  </si>
  <si>
    <t>NTR3A1_AM</t>
  </si>
  <si>
    <t>Personal transport used in last week - driving yourself in a company car</t>
  </si>
  <si>
    <t>NTR3A2_AM</t>
  </si>
  <si>
    <t>Personal transport used in last week - lifts from family and friends</t>
  </si>
  <si>
    <t>NTR3A3_AM</t>
  </si>
  <si>
    <t>Personal transport used in last week - motorcycle/scooter</t>
  </si>
  <si>
    <t>NTR3A4_AM</t>
  </si>
  <si>
    <t>Personal transport used in last week - public transport (bus/train/ferry)</t>
  </si>
  <si>
    <t>NTR3A5_AM</t>
  </si>
  <si>
    <t>Personal transport used in last week - cycle</t>
  </si>
  <si>
    <t>NTR3A6_AM</t>
  </si>
  <si>
    <t>Personal transport used in last week - walk</t>
  </si>
  <si>
    <t>NTR3A7_AM</t>
  </si>
  <si>
    <t>Personal transport used in last week - taxi</t>
  </si>
  <si>
    <t>NTR3A8_AM</t>
  </si>
  <si>
    <t>Personal transport used in last week - other</t>
  </si>
  <si>
    <t>NTR3A9_AM</t>
  </si>
  <si>
    <t>TR3B</t>
  </si>
  <si>
    <t>Main personal transport used</t>
  </si>
  <si>
    <t>TR3B_AM</t>
  </si>
  <si>
    <t>TR3BAM</t>
  </si>
  <si>
    <t>Driving yourself in a private car</t>
  </si>
  <si>
    <t>Driving yourself in a company car</t>
  </si>
  <si>
    <t>Lifts from family and friends</t>
  </si>
  <si>
    <t>Motorcycle/Scooter</t>
  </si>
  <si>
    <t>Public transport (bus/train/ferry)</t>
  </si>
  <si>
    <t>Cycle</t>
  </si>
  <si>
    <t>Walk</t>
  </si>
  <si>
    <t>Taxi</t>
  </si>
  <si>
    <t>NE1</t>
  </si>
  <si>
    <t>How many times have you moved house in the past five years?</t>
  </si>
  <si>
    <t>NE1_AM</t>
  </si>
  <si>
    <t>Q702FAM</t>
  </si>
  <si>
    <t>20 - Moved more than 20 times</t>
  </si>
  <si>
    <t>Not moved in past 5 years/ never moved</t>
  </si>
  <si>
    <t>NE2</t>
  </si>
  <si>
    <t>Time lived in current neighbourhood (years)</t>
  </si>
  <si>
    <t>NE2YR_AM</t>
  </si>
  <si>
    <t>NE2YR</t>
  </si>
  <si>
    <t>sum((ne2o/12),(ne2m/12),ne2y);</t>
  </si>
  <si>
    <t>NE3</t>
  </si>
  <si>
    <t>Expected duration to stay in the current residence (years)</t>
  </si>
  <si>
    <t>EXP_LENGTH_RES_AM</t>
  </si>
  <si>
    <t>sum((ne3m/12),(ne3o/12),ne3y);</t>
  </si>
  <si>
    <t>NE4</t>
  </si>
  <si>
    <t>Why do you live in this neighbourhood: for work?</t>
  </si>
  <si>
    <t>NNE4_1_AM</t>
  </si>
  <si>
    <t>Why do you live in this neighbourhood: good education?</t>
  </si>
  <si>
    <t>NNE4_2_AM</t>
  </si>
  <si>
    <t>Why do you live in this neighbourhood: friends/family nearby?</t>
  </si>
  <si>
    <t>NNE4_3_AM</t>
  </si>
  <si>
    <t>Why do you live in this neighbourhood: better or more affordable housing/rental?</t>
  </si>
  <si>
    <t>NNE4_4_AM</t>
  </si>
  <si>
    <t>Why do you live in this neighbourhood: with similar population groups?</t>
  </si>
  <si>
    <t>NNE4_5_AM</t>
  </si>
  <si>
    <t>Why do you live in this neighbourhood: good and safe neighbourhood?</t>
  </si>
  <si>
    <t>NNE4_6_AM</t>
  </si>
  <si>
    <t>Why do you live in this neighbourhood: handy to shops and other amenities?</t>
  </si>
  <si>
    <t>NNE4_7_AM</t>
  </si>
  <si>
    <t>Why do you live in this neighbourhood: pregnancy related reason?</t>
  </si>
  <si>
    <t>NNE4_8_AM</t>
  </si>
  <si>
    <t>Why do you live in this neighbourhood: I like the local lifestyle?</t>
  </si>
  <si>
    <t>NNE4_9_AM</t>
  </si>
  <si>
    <t>Why do you live in this neighbourhood: my spouse/partner/family have a house here?</t>
  </si>
  <si>
    <t>NNE4_10_AM</t>
  </si>
  <si>
    <t>Why do you live in this neighbourhood: other?</t>
  </si>
  <si>
    <t>NNE4_97_AM</t>
  </si>
  <si>
    <t>NE5</t>
  </si>
  <si>
    <t>I would be sorry if I had to move away from the people in my neighbourhood</t>
  </si>
  <si>
    <t>NE5_AM</t>
  </si>
  <si>
    <t>Q712FAM</t>
  </si>
  <si>
    <t>Strongly disagree</t>
  </si>
  <si>
    <t>Construct neighbourhood integration scale</t>
  </si>
  <si>
    <t>Disagree</t>
  </si>
  <si>
    <t>Neither agree nor disagree</t>
  </si>
  <si>
    <t>Agree</t>
  </si>
  <si>
    <t>Strongly agree</t>
  </si>
  <si>
    <t>NE6</t>
  </si>
  <si>
    <t>I have a lot in common with people in my neighbourhood</t>
  </si>
  <si>
    <t>NE6_AM</t>
  </si>
  <si>
    <t>NE7</t>
  </si>
  <si>
    <t>My neighbours treat me with respect</t>
  </si>
  <si>
    <t>NE7_AM</t>
  </si>
  <si>
    <t>NE8</t>
  </si>
  <si>
    <t>I like living where I live</t>
  </si>
  <si>
    <t>NE8_AM</t>
  </si>
  <si>
    <t>NE9</t>
  </si>
  <si>
    <t>I am good friends with some people in the neighbourhood</t>
  </si>
  <si>
    <t>NE9_AM</t>
  </si>
  <si>
    <t>NE10</t>
  </si>
  <si>
    <t>I generally trust my neighbours to look out for my property</t>
  </si>
  <si>
    <t>NE10_AM</t>
  </si>
  <si>
    <t>NE11</t>
  </si>
  <si>
    <t>If I no longer lived here, hardly anyone around here would notice</t>
  </si>
  <si>
    <t>NE11_AM</t>
  </si>
  <si>
    <t>NE12</t>
  </si>
  <si>
    <t>I have little to do with people in this neighbourhood</t>
  </si>
  <si>
    <t>NE12_AM</t>
  </si>
  <si>
    <t>NE13</t>
  </si>
  <si>
    <t>It is safe to walk around the neighbourhood at night</t>
  </si>
  <si>
    <t>NE13_AM</t>
  </si>
  <si>
    <t>NE14</t>
  </si>
  <si>
    <t>Children are safe walking around the neighbourhood during the day</t>
  </si>
  <si>
    <t>NE14_AM</t>
  </si>
  <si>
    <t>NE15</t>
  </si>
  <si>
    <t>How much influence do you think the people in your neighbourhood can have in making the neighbourhood or local community a better place to live?</t>
  </si>
  <si>
    <t>NE15_AM</t>
  </si>
  <si>
    <t>Q713FAM</t>
  </si>
  <si>
    <t>Large impact</t>
  </si>
  <si>
    <t>Moderate impact</t>
  </si>
  <si>
    <t>Small impact</t>
  </si>
  <si>
    <t>No impact</t>
  </si>
  <si>
    <t>NE16</t>
  </si>
  <si>
    <t>What would make neighbourhood better: I am happy as it is?</t>
  </si>
  <si>
    <t>NNE16_1_AM</t>
  </si>
  <si>
    <t>What would make neighbourhood better: more policing to make it safer?</t>
  </si>
  <si>
    <t>NNE16_2_AM</t>
  </si>
  <si>
    <t>What would make neighbourhood better: less rubbish lying around?</t>
  </si>
  <si>
    <t>NNE16_3_AM</t>
  </si>
  <si>
    <t>What would make neighbourhood better: more neighbourhood get together/ community events?</t>
  </si>
  <si>
    <t>NNE16_4_AM</t>
  </si>
  <si>
    <t>What would make neighbourhood better: community neighbourhood watch?</t>
  </si>
  <si>
    <t>NNE16_5_AM</t>
  </si>
  <si>
    <t>What would make neighbourhood better: more opportunities for jobs?</t>
  </si>
  <si>
    <t>NNE16_6_AM</t>
  </si>
  <si>
    <t>What would make neighbourhood better: no violence and crime?</t>
  </si>
  <si>
    <t>NNE16_7_AM</t>
  </si>
  <si>
    <t>What would make neighbourhood better: better access to public transport?</t>
  </si>
  <si>
    <t>NNE16_8_AM</t>
  </si>
  <si>
    <t>What would make neighbourhood better: more affordable housing?</t>
  </si>
  <si>
    <t>NNE16_9_AM</t>
  </si>
  <si>
    <t>What would make neighbourhood better: community places for getting together?</t>
  </si>
  <si>
    <t>NNE16_10_AM</t>
  </si>
  <si>
    <t>What would make neighbourhood better: more recreational areas?</t>
  </si>
  <si>
    <t>NNE16_11_AM</t>
  </si>
  <si>
    <t>What would make neighbourhood better: safer road and footpaths?</t>
  </si>
  <si>
    <t>NNE16_12_AM</t>
  </si>
  <si>
    <t>What would make neighbourhood better: a restaurant/cafe?</t>
  </si>
  <si>
    <t>NNE16_13_AM</t>
  </si>
  <si>
    <t>What would make neighbourhood better: lower noise pollution?</t>
  </si>
  <si>
    <t>NNE16_14_AM</t>
  </si>
  <si>
    <t>What would make neighbourhood better: more neighbourliness (being friendly, looking out for and respecting each other)?</t>
  </si>
  <si>
    <t>NNE16_15_AM</t>
  </si>
  <si>
    <t>What would make neighbourhood better: better shops and amenities?</t>
  </si>
  <si>
    <t>NNE16_16_AM</t>
  </si>
  <si>
    <t>What would make neighbourhood better: other?</t>
  </si>
  <si>
    <t>NNE16_97_AM</t>
  </si>
  <si>
    <t>NE17</t>
  </si>
  <si>
    <t>Some people feel they belong to a community because of things like family ties, a school, where they live or maybe a church or club do you feel you belong to any communities at the moment?</t>
  </si>
  <si>
    <t>NE17_AM</t>
  </si>
  <si>
    <t>NE18</t>
  </si>
  <si>
    <t>What is the community or communities of people to which you belong based around: interest groups?</t>
  </si>
  <si>
    <t>NNE18_1_AM</t>
  </si>
  <si>
    <t>What is the community or communities of people to which you belong based around: religion?</t>
  </si>
  <si>
    <t>NNE18_2_AM</t>
  </si>
  <si>
    <t>What is the community or communities of people to which you belong based around: whanau?</t>
  </si>
  <si>
    <t>NNE18_3_AM</t>
  </si>
  <si>
    <t>What is the community or communities of people to which you belong based around: neighbourhood?</t>
  </si>
  <si>
    <t>NNE18_4_AM</t>
  </si>
  <si>
    <t>What is the community or communities of people to which you belong based around: schools?</t>
  </si>
  <si>
    <t>NNE18_5_AM</t>
  </si>
  <si>
    <t>What is the community or communities of people to which you belong based around: internet based groups (e.g. social network sites)?</t>
  </si>
  <si>
    <t>NNE18_6_AM</t>
  </si>
  <si>
    <t>What is the community or communities of people to which you belong based around: children’s sport or activity groups?</t>
  </si>
  <si>
    <t>NNE18_7_AM</t>
  </si>
  <si>
    <t>What is the community or communities of people to which you belong based around: adult sport groups?</t>
  </si>
  <si>
    <t>NNE18_8_AM</t>
  </si>
  <si>
    <t>What is the community or communities of people to which you belong based around: work or professional groups?</t>
  </si>
  <si>
    <t>NNE18_9_AM</t>
  </si>
  <si>
    <t>What is the community or communities of people to which you belong based around: marae?</t>
  </si>
  <si>
    <t>NNE18_10_AM</t>
  </si>
  <si>
    <t>What is the community or communities of people to which you belong based around: antenatal or baby support groups?</t>
  </si>
  <si>
    <t>NNE18_11_AM</t>
  </si>
  <si>
    <t>What is the community or communities of people to which you belong based around: cultural groups?</t>
  </si>
  <si>
    <t>NNE18_12_AM</t>
  </si>
  <si>
    <t>What is the community or communities of people to which you belong based around: other?</t>
  </si>
  <si>
    <t>NNE18_97_AM</t>
  </si>
  <si>
    <t>HD1</t>
  </si>
  <si>
    <t>Hopes and dreams - safety</t>
  </si>
  <si>
    <t>HD1_SAFETY_AM</t>
  </si>
  <si>
    <t>Hopes and dreams - belonging</t>
  </si>
  <si>
    <t>HD1_BELONGING_AM</t>
  </si>
  <si>
    <t>Hopes and dreams - esteem</t>
  </si>
  <si>
    <t>HD1_ESTEEM_AM</t>
  </si>
  <si>
    <t>Hopes and dreams - self actualisation</t>
  </si>
  <si>
    <t>HD1_SELF_ACTUALISATION_AM</t>
  </si>
  <si>
    <t>Hopes and dreams - self transcendence</t>
  </si>
  <si>
    <t>HD1_SELF_TRANSCENDENCE_AM</t>
  </si>
  <si>
    <t>Hopes and dreams - others</t>
  </si>
  <si>
    <t>HD1_OTHER_AM</t>
  </si>
  <si>
    <t>NZDep2006</t>
  </si>
  <si>
    <t>NZDEP2006_AM</t>
  </si>
  <si>
    <t>NZD10CAM</t>
  </si>
  <si>
    <t>1. NZDep=1</t>
  </si>
  <si>
    <t>New Zealand deprivation index 2006 classification</t>
  </si>
  <si>
    <t>2. NZDep=2</t>
  </si>
  <si>
    <t>3. NZDep=3</t>
  </si>
  <si>
    <t>4. NZDep=4</t>
  </si>
  <si>
    <t>5. NZDep=5</t>
  </si>
  <si>
    <t>6. NZDep=6</t>
  </si>
  <si>
    <t>7. NZDep=7</t>
  </si>
  <si>
    <t>8. NZDep=8</t>
  </si>
  <si>
    <t>9. NZDep=9</t>
  </si>
  <si>
    <t>10. NZDep=10</t>
  </si>
  <si>
    <t>Parity (first/subsequent)</t>
  </si>
  <si>
    <t>CHILD_AM</t>
  </si>
  <si>
    <t>CHILDAM</t>
  </si>
  <si>
    <t>1. First born</t>
  </si>
  <si>
    <t>if prg14=0 then child=1; if prg14 in(1 2 3 4 5) then child=2; else if prg13=2 then child=1;</t>
  </si>
  <si>
    <t>2. Subsequent</t>
  </si>
  <si>
    <t>Mother interview status</t>
  </si>
  <si>
    <t>INTERVIEW_AM</t>
  </si>
  <si>
    <t>INTERVAM</t>
  </si>
  <si>
    <t>Interview during pregnancy</t>
  </si>
  <si>
    <t>Interview after baby's birth</t>
  </si>
  <si>
    <t>References</t>
  </si>
  <si>
    <t>1. Ministry of Health. (2006). Food and nutrition guidelines for healthy pregnant and breastfeeding women: A background paper. Ministry of Health, Wellington.</t>
  </si>
  <si>
    <t>2. Cade J,. Thompson R,. Burley V., Warm, D. Development, validation and utilisation of food-frequency questionnaires - A review. Public Health Nutrition, 5, 567-587.</t>
  </si>
  <si>
    <t>3. Evans, J., Heron, J., Francomb, H., Oke, S., &amp; Golding, J. (2001). Cohort study of depressed mood during pregnancy and after childbirth. British Medical Journal, 323, 257–260.</t>
  </si>
  <si>
    <t>4. Cohen, S., Karmack, T., &amp; Mermelstein, R. (1983). A global measure of perceived stress. Journal of Health and Social Behavior, 24, 385-396.</t>
  </si>
  <si>
    <t>5. Olson, D.H. (1985). FACES III (Family Adaptation and Cohesion Scales). St.Paul, MN: University of Minnesota.</t>
  </si>
  <si>
    <t>6. Dunst, C. J., Jenkins, V., &amp; Trivette, C. M. (1984). The family support scale: reliability and validity. Journal of Individual, Family &amp; Community Wellness, 1, 45-52.</t>
  </si>
  <si>
    <t>7. Melby, J., Conger, R. et al (1993). The Iowa Family Interaction rating scales, 2nd edition.  University Center for Family Research in Rural Mental Health.</t>
  </si>
  <si>
    <t>8. Johnson, M. P., J. P. Caughlin, et al. (1999). The tripartite nature of marital commitment: personal, moral, and structural reasons to stay married. Journal of Marriage and the Family 61(February), 160-177.</t>
  </si>
  <si>
    <t>9. Statistics New Zealand. (2005). Statistical Standard for Ethnicity 2005. Statistics New Zealand, Wellington.</t>
  </si>
  <si>
    <t>10. Statistics New Zealand. (2005). Statistics New Zealand Classification Coding System (CCS). Statistics New Zealand.</t>
  </si>
  <si>
    <t>11. Pink, B., &amp; Bascand, G. (2009). ANZSCO - Australian and New Zealand Standard Classification of Occupations First Edition, Revision 1. Australian Bureau of Statistics/Statistics New Zealand.</t>
  </si>
  <si>
    <t>12. Statistics New Zealand. (1999). Labour Force Status – Standard Classification. Statistics New Zealand, Wellington.</t>
  </si>
  <si>
    <t>13. Statistics New Zealand. (2009). Income Bands - Standard Classification. Statistics New Zealand, Wellington.</t>
  </si>
  <si>
    <t>14. Turrell, G., Kavanagh, A., &amp; Subramanian, S. V. (2006). Area variation in mortality in Tasmania (Australia): The contributions of socioeconomic disadvantage, social capital and geographic remoteness. Health &amp; Place, 12, 291-305.</t>
  </si>
  <si>
    <t>15. Salmond C., Crampton P., &amp; Atkinson, J. (2006). NZDep2006 index of deprivation users manual. University of Otago, Wellington.</t>
  </si>
  <si>
    <t>Combined data dictionary files up to 9 months</t>
  </si>
  <si>
    <t>Total number of observations: 4401</t>
  </si>
  <si>
    <t>Total number of variables: 335</t>
  </si>
  <si>
    <t>Questionnaire number</t>
  </si>
  <si>
    <t>IDN_AP</t>
  </si>
  <si>
    <t>Partner age (Years)</t>
  </si>
  <si>
    <t>AGE_AP</t>
  </si>
  <si>
    <t>NAGEAP</t>
  </si>
  <si>
    <t>45+</t>
  </si>
  <si>
    <t>What is your weight when you were born?</t>
  </si>
  <si>
    <t>BG4WEIGHT_AP</t>
  </si>
  <si>
    <t>BWAP</t>
  </si>
  <si>
    <t>sum((bg4lb_ap/2.2),(bg4oz_ap/35.2739619496),(bg4oz_ap/1000));</t>
  </si>
  <si>
    <t>BG5_AP</t>
  </si>
  <si>
    <t>YN2F9MAP</t>
  </si>
  <si>
    <t>Have you attended any childbirth preparation classes for this pregnancy with your partner?</t>
  </si>
  <si>
    <t>PRG16_AP</t>
  </si>
  <si>
    <t>Q139PFAP</t>
  </si>
  <si>
    <t>Yes, Have attended them, and, with a previous pregnancy</t>
  </si>
  <si>
    <t>Haven't decided</t>
  </si>
  <si>
    <t>No and don't intend to</t>
  </si>
  <si>
    <t>No, have not attended them, but have with a previous pregnancy</t>
  </si>
  <si>
    <t>How would you prefer this baby to be fed when they are first born?</t>
  </si>
  <si>
    <t>PRG30_AP</t>
  </si>
  <si>
    <t>Q153FAP</t>
  </si>
  <si>
    <t>How long do you think is appropriate to breastfeed a baby?</t>
  </si>
  <si>
    <t>PRG31_AP</t>
  </si>
  <si>
    <t>Q154PFAP</t>
  </si>
  <si>
    <t>Haven't thought about this</t>
  </si>
  <si>
    <t>PRG34_AP</t>
  </si>
  <si>
    <t>Q157FAP</t>
  </si>
  <si>
    <t>PRG35_AP</t>
  </si>
  <si>
    <t>NPRG36_1_AP</t>
  </si>
  <si>
    <t>YN99FMAP</t>
  </si>
  <si>
    <t>NPRG36_2_AP</t>
  </si>
  <si>
    <t>NPRG36_3_AP</t>
  </si>
  <si>
    <t>NPRG36_4_AP</t>
  </si>
  <si>
    <t>NPRG36_5_AP</t>
  </si>
  <si>
    <t>NPRG36_7_AP</t>
  </si>
  <si>
    <t>NPRG36_8_AP</t>
  </si>
  <si>
    <t>NPRG36_9_AP</t>
  </si>
  <si>
    <t>NPRG36_10_AP</t>
  </si>
  <si>
    <t>NPRG36_11_AP</t>
  </si>
  <si>
    <t>NPRG36_12_AP</t>
  </si>
  <si>
    <t>NPRG36_13_AP</t>
  </si>
  <si>
    <t>Include category 6 (refer to questionnaire). Low count in category 6.</t>
  </si>
  <si>
    <t>PRG37_AP</t>
  </si>
  <si>
    <t>NPRG38_1_AP</t>
  </si>
  <si>
    <t>NPRG38_2_AP</t>
  </si>
  <si>
    <t>NPRG38_3_AP</t>
  </si>
  <si>
    <t>NPRG38_4_AP</t>
  </si>
  <si>
    <t>NPRG38_5_AP</t>
  </si>
  <si>
    <t>NPRG38_6_AP</t>
  </si>
  <si>
    <t>Where did you get this information from: alternative health practitioner</t>
  </si>
  <si>
    <t>NPRG38_7_AP</t>
  </si>
  <si>
    <t>NPRG38_8_AP</t>
  </si>
  <si>
    <t>NPRG38_9_AP</t>
  </si>
  <si>
    <t>NPRG38_10_AP</t>
  </si>
  <si>
    <t>NPRG38_11_AP</t>
  </si>
  <si>
    <t>NPRG38_12_AP</t>
  </si>
  <si>
    <t>NPRG38_13_AP</t>
  </si>
  <si>
    <t>During a typical week, how many days per week (0 - 7) do you do vigorous exercise for longer than 10 minutes at a time?</t>
  </si>
  <si>
    <t>ACT1A_AP</t>
  </si>
  <si>
    <t>DR9AP</t>
  </si>
  <si>
    <t>How long on average did you do this type of activity on these days (&lt;30 mins, 30-60 min, more than 60 min)?</t>
  </si>
  <si>
    <t>ACT1B_AP</t>
  </si>
  <si>
    <t>Q164FAP</t>
  </si>
  <si>
    <t>During a typical week, how many days per week (0 - 7) did you do moderate exercise for longer than 10 minutes at a time?</t>
  </si>
  <si>
    <t>ACT4A_AP</t>
  </si>
  <si>
    <t>ACT4B_AP</t>
  </si>
  <si>
    <t>Where do you do most of your exercise or physical activity: In your home?</t>
  </si>
  <si>
    <t>ACT7_1_AP</t>
  </si>
  <si>
    <t>YN9FMTAP</t>
  </si>
  <si>
    <t>Where do you do most of your exercise or physical activity: In your local area, but not in your home?</t>
  </si>
  <si>
    <t>ACT7_2_AP</t>
  </si>
  <si>
    <t>Where do you do most of your exercise or physical activity: Outside of your local area?</t>
  </si>
  <si>
    <t>ACT7_3_AP</t>
  </si>
  <si>
    <t>Where do you do most of your exercise or physical activity: At work?</t>
  </si>
  <si>
    <t>ACT7_4_AP</t>
  </si>
  <si>
    <t>Where do you do most of your exercise or physical activity: Don't do any exercise?</t>
  </si>
  <si>
    <t>ACT7_5_AP</t>
  </si>
  <si>
    <t>NUT1</t>
  </si>
  <si>
    <t>Have you changed your diet during your partners pregnancy?</t>
  </si>
  <si>
    <t>NUT1_AP</t>
  </si>
  <si>
    <t>Are there any food or drinks you have stopped consuming during your partner's pregnancy?</t>
  </si>
  <si>
    <t>NUT2_AP</t>
  </si>
  <si>
    <t>AVOID1_AP</t>
  </si>
  <si>
    <t>AVOIDAP</t>
  </si>
  <si>
    <t>a. Bread and cereals</t>
  </si>
  <si>
    <t>b. Milk and milk products</t>
  </si>
  <si>
    <t>c. Vegetables and fruits</t>
  </si>
  <si>
    <t>d. Protein rich foods</t>
  </si>
  <si>
    <t>e. Supplement</t>
  </si>
  <si>
    <t>f. Other</t>
  </si>
  <si>
    <t>g. Beverages - alcohol</t>
  </si>
  <si>
    <t>h. Beverages - Caffeinated (tea, coffee, energy drinks)</t>
  </si>
  <si>
    <t>i. Beverages - Carbonated</t>
  </si>
  <si>
    <t>AVOID2_AP</t>
  </si>
  <si>
    <t>AVOID3_AP</t>
  </si>
  <si>
    <t>AVOID4_AP</t>
  </si>
  <si>
    <t>AVOID5_AP</t>
  </si>
  <si>
    <t>NUT4_AP</t>
  </si>
  <si>
    <t>ADDED1_AP</t>
  </si>
  <si>
    <t>ADDEDAP</t>
  </si>
  <si>
    <t>j. Beverages - Water</t>
  </si>
  <si>
    <t>ADDED2_AP</t>
  </si>
  <si>
    <t>ADDED3_AP</t>
  </si>
  <si>
    <t>ADDED4_AP</t>
  </si>
  <si>
    <t>ADDED5_AP</t>
  </si>
  <si>
    <t>Thinking about how much alcohol you have been drinking, during your partner’s pregnancy compared with before the pregnancy. Are you drinking?</t>
  </si>
  <si>
    <t>ALC1_AP</t>
  </si>
  <si>
    <t>Q282PFAP</t>
  </si>
  <si>
    <t>I do not drink alcohol</t>
  </si>
  <si>
    <t>Much less</t>
  </si>
  <si>
    <t>A little less</t>
  </si>
  <si>
    <t>About the same</t>
  </si>
  <si>
    <t>A little more</t>
  </si>
  <si>
    <t>A lot more</t>
  </si>
  <si>
    <t>Do you currently smoke regularly, at least one cigarette a day?</t>
  </si>
  <si>
    <t>SM4_AP</t>
  </si>
  <si>
    <t>How many per day, on average?</t>
  </si>
  <si>
    <t>SM5_AP</t>
  </si>
  <si>
    <t>NSM5AP</t>
  </si>
  <si>
    <t>Have you ever smoked regularly, at least one cigarette a day?</t>
  </si>
  <si>
    <t>SM1_AP</t>
  </si>
  <si>
    <t>At what age did you begin to smoke regularly?</t>
  </si>
  <si>
    <t>SM3_AP</t>
  </si>
  <si>
    <t>NSM3AP</t>
  </si>
  <si>
    <t>SM9</t>
  </si>
  <si>
    <t>Have you changed your smoking habit’s during your partner’s pregnancy: smoking outside only?</t>
  </si>
  <si>
    <t>NSM9_1_AP</t>
  </si>
  <si>
    <t>Have you changed your smoking habit’s during your partner’s pregnancy: cut down?</t>
  </si>
  <si>
    <t>NSM9_2_AP</t>
  </si>
  <si>
    <t>Have you changed your smoking habit’s during your partner’s pregnancy: quit?</t>
  </si>
  <si>
    <t>NSM9_3_AP</t>
  </si>
  <si>
    <t>Have you changed your smoking habit’s during your partner’s pregnancy: other?</t>
  </si>
  <si>
    <t>NSM9_4_AP</t>
  </si>
  <si>
    <t>HEIGHTINM_AP</t>
  </si>
  <si>
    <t>Values converted in meters</t>
  </si>
  <si>
    <t>Weight (kg)</t>
  </si>
  <si>
    <t>WEIGHTKG_AP</t>
  </si>
  <si>
    <t>Values converted in kilograms</t>
  </si>
  <si>
    <t>In general would you say your health is?</t>
  </si>
  <si>
    <t>GH1_AP</t>
  </si>
  <si>
    <t>Q242FAP</t>
  </si>
  <si>
    <t>Do you currently have a disability or handicap that is long term, lasting 6 months or more?</t>
  </si>
  <si>
    <t>GH2_AP</t>
  </si>
  <si>
    <t>Effect of disability - hearing</t>
  </si>
  <si>
    <t>NGH3_1_AP</t>
  </si>
  <si>
    <t>Effect of disability - seeing</t>
  </si>
  <si>
    <t>NGH3_2_AP</t>
  </si>
  <si>
    <t>Effect of disability - speech</t>
  </si>
  <si>
    <t>NGH3_3_AP</t>
  </si>
  <si>
    <t>Effect of disability - mobility</t>
  </si>
  <si>
    <t>NGH3_4_AP</t>
  </si>
  <si>
    <t>Effect of disability - agility</t>
  </si>
  <si>
    <t>NGH3_5_AP</t>
  </si>
  <si>
    <t>Effect of disability - intellectual function</t>
  </si>
  <si>
    <t>NGH3_6_AP</t>
  </si>
  <si>
    <t>Effect of disability - psychiatric/psychological function</t>
  </si>
  <si>
    <t>NGH3_7_AP</t>
  </si>
  <si>
    <t>Effect of disability - other</t>
  </si>
  <si>
    <t>NGH3_8_AP</t>
  </si>
  <si>
    <t>GH4_AP</t>
  </si>
  <si>
    <t>GH6_AP</t>
  </si>
  <si>
    <t>GH7_AP</t>
  </si>
  <si>
    <t>GH8_AP</t>
  </si>
  <si>
    <t>GH9_AP</t>
  </si>
  <si>
    <t>EDI1_AP</t>
  </si>
  <si>
    <t>Q302FAP</t>
  </si>
  <si>
    <t>EDI2_AP</t>
  </si>
  <si>
    <t>Q303FAP</t>
  </si>
  <si>
    <t>EDI3_AP</t>
  </si>
  <si>
    <t>Q304FAP</t>
  </si>
  <si>
    <t>EDI4_AP</t>
  </si>
  <si>
    <t>Q305FAP</t>
  </si>
  <si>
    <t>EDI5_AP</t>
  </si>
  <si>
    <t>Q306FAP</t>
  </si>
  <si>
    <t>Yes, sometimes I haven't been coping as well as usual</t>
  </si>
  <si>
    <t>Yes, most of the time I haven't been able to cope at all</t>
  </si>
  <si>
    <t>EDI6_AP</t>
  </si>
  <si>
    <t>Q307FAP</t>
  </si>
  <si>
    <t>EDI7_AP</t>
  </si>
  <si>
    <t>Q308FAP</t>
  </si>
  <si>
    <t>EDI8_AP</t>
  </si>
  <si>
    <t>Q309FAP</t>
  </si>
  <si>
    <t>EDI9_AP</t>
  </si>
  <si>
    <t>Q310FAP</t>
  </si>
  <si>
    <t>EDI10_AP</t>
  </si>
  <si>
    <t>Q311FAP</t>
  </si>
  <si>
    <t>PSS1_AP</t>
  </si>
  <si>
    <t>Q314FAP</t>
  </si>
  <si>
    <t>PSS2_AP</t>
  </si>
  <si>
    <t>PSS3_AP</t>
  </si>
  <si>
    <t>PSS4_AP</t>
  </si>
  <si>
    <t>PSS5_AP</t>
  </si>
  <si>
    <t>PSS6_AP</t>
  </si>
  <si>
    <t>PSS7_AP</t>
  </si>
  <si>
    <t>PSS8_AP</t>
  </si>
  <si>
    <t>PSS9_AP</t>
  </si>
  <si>
    <t>PSS10_AP</t>
  </si>
  <si>
    <t>HH1_YEAR_AP</t>
  </si>
  <si>
    <t>HH1AP</t>
  </si>
  <si>
    <t>sum(hh1y_ap,(hh1m_ap/12),(hh1o_ap/12));</t>
  </si>
  <si>
    <t>HH2_AP</t>
  </si>
  <si>
    <t>NHH2_AP</t>
  </si>
  <si>
    <t>HHST_AP</t>
  </si>
  <si>
    <t>HHSTAP</t>
  </si>
  <si>
    <t>Do you have a spouse or partner whom you consider to be a member of your family/whanau?</t>
  </si>
  <si>
    <t>HH3A_AP</t>
  </si>
  <si>
    <t>HH3B_AP</t>
  </si>
  <si>
    <t>HH3FMTAP</t>
  </si>
  <si>
    <t>HH3C_AP</t>
  </si>
  <si>
    <t>HH3D_AP</t>
  </si>
  <si>
    <t>HH3E_AP</t>
  </si>
  <si>
    <t>HH3F_AP</t>
  </si>
  <si>
    <t>HH3G_AP</t>
  </si>
  <si>
    <t>HH3H_AP</t>
  </si>
  <si>
    <t>HH3I_AP</t>
  </si>
  <si>
    <t>HH3J_AP</t>
  </si>
  <si>
    <t>COH1_AP</t>
  </si>
  <si>
    <t>Q449FAP</t>
  </si>
  <si>
    <t>COH2_AP</t>
  </si>
  <si>
    <t>COH3_AP</t>
  </si>
  <si>
    <t>COH4_AP</t>
  </si>
  <si>
    <t>COH5_AP</t>
  </si>
  <si>
    <t>COH6_AP</t>
  </si>
  <si>
    <t>COH7_AP</t>
  </si>
  <si>
    <t>COH8_AP</t>
  </si>
  <si>
    <t>COH9_AP</t>
  </si>
  <si>
    <t>SPF1_AP</t>
  </si>
  <si>
    <t>Q451FAP</t>
  </si>
  <si>
    <t>SPF2_AP</t>
  </si>
  <si>
    <t>How helpful do you expect your partner's parent/s to be when your baby is born?</t>
  </si>
  <si>
    <t>SPF3_AP</t>
  </si>
  <si>
    <t>SPF4_AP</t>
  </si>
  <si>
    <t>SPF5_AP</t>
  </si>
  <si>
    <t>SPF6_AP</t>
  </si>
  <si>
    <t>SPE1_AP</t>
  </si>
  <si>
    <t>How helpful do you expect professionals (e.g. plunket nurse, kaiawhina) to be when your baby is born?</t>
  </si>
  <si>
    <t>SPE2_AP</t>
  </si>
  <si>
    <t>How helpful do you expect kindy, preschool, daycare, kohanga reo etc.to be when your baby is born?</t>
  </si>
  <si>
    <t>SPE3_AP</t>
  </si>
  <si>
    <t>How helpful do you expect early parenting support programmes (e.g. parents as first teacher) to be when your baby is born?</t>
  </si>
  <si>
    <t>SPE4_AP</t>
  </si>
  <si>
    <t>SPE5_AP</t>
  </si>
  <si>
    <t>How helpful do you expect internet to be when your baby is born?</t>
  </si>
  <si>
    <t>SPE6_AP</t>
  </si>
  <si>
    <t>Worry about a disabled or ill family member</t>
  </si>
  <si>
    <t>FS1_AP</t>
  </si>
  <si>
    <t>Q455FAP</t>
  </si>
  <si>
    <t>Worry about current housing difficulties</t>
  </si>
  <si>
    <t>FS2_AP</t>
  </si>
  <si>
    <t>Worry about balancing work and family life</t>
  </si>
  <si>
    <t>FS3_AP</t>
  </si>
  <si>
    <t>Worry about money problems</t>
  </si>
  <si>
    <t>FS4_AP</t>
  </si>
  <si>
    <t>Worry about family members not getting on</t>
  </si>
  <si>
    <t>FS5_AP</t>
  </si>
  <si>
    <t>Worry about another child’s behaviour</t>
  </si>
  <si>
    <t>FS6_AP</t>
  </si>
  <si>
    <t>What best describes the nature of your relationship with the baby's mother?</t>
  </si>
  <si>
    <t>REL2_AP</t>
  </si>
  <si>
    <t>Q456PFAP</t>
  </si>
  <si>
    <t>No current relationship</t>
  </si>
  <si>
    <t>Number of years been in married/in a civil union</t>
  </si>
  <si>
    <t>REL3_YEAR_AP</t>
  </si>
  <si>
    <t>Round(sum(rel3y_ap,(rel3m_ap/12),(rel3o_ap/12)),.01);</t>
  </si>
  <si>
    <t>Values converted in years</t>
  </si>
  <si>
    <t>Did you live together before marrying/entering a civil union?</t>
  </si>
  <si>
    <t>REL4_AP</t>
  </si>
  <si>
    <t>YN2F99AP</t>
  </si>
  <si>
    <t>Number of years lived together before marrying/entering a civil union</t>
  </si>
  <si>
    <t>REL5_YEAR_AP</t>
  </si>
  <si>
    <t>Round(sum(rel5y_ap,(rel5m_ap/12),(rel5o_ap/12)),.01);</t>
  </si>
  <si>
    <t>Number of years been in cohabiting (de facto) (Living together)</t>
  </si>
  <si>
    <t>REL6_YEAR_AP</t>
  </si>
  <si>
    <t>Round(sum(rel6y_ap,(rel6m_ap/12),(rel6o_ap/12)),.01);</t>
  </si>
  <si>
    <t>Number of years been in dating and not cohabiting</t>
  </si>
  <si>
    <t>REL7_YEAR_AP</t>
  </si>
  <si>
    <t>Round(sum(rel7y_ap,(rel7m_ap/12),(rel7o_ap/12)),.01);</t>
  </si>
  <si>
    <t>What was your relationship with the baby's mother at the time she became pregnant?</t>
  </si>
  <si>
    <t>REL8_AP</t>
  </si>
  <si>
    <t>Q480PFAP</t>
  </si>
  <si>
    <t>Dating (ie going out but not living together)</t>
  </si>
  <si>
    <t>Hadn't met her yet</t>
  </si>
  <si>
    <t>Thinking about now, is your relationship with the baby’s mother the same as it was at the time she became pregnant?</t>
  </si>
  <si>
    <t>REL10_AP</t>
  </si>
  <si>
    <t>NREL11_AP</t>
  </si>
  <si>
    <t>Q483FAP</t>
  </si>
  <si>
    <t>WH_AP</t>
  </si>
  <si>
    <t>sum(rWH1, WH2, Wh3, WH4, rWH5, rWH6, rWH7, WH8, rWH9);</t>
  </si>
  <si>
    <t>PCFL_AP</t>
  </si>
  <si>
    <t>sum(CFL1, CFL3, CFL5);</t>
  </si>
  <si>
    <t>VCFL_AP</t>
  </si>
  <si>
    <t>sum(CFL2, CFL4, CFL6);</t>
  </si>
  <si>
    <t>PCT_AP</t>
  </si>
  <si>
    <t>Sum(of CMT1-CMT2);</t>
  </si>
  <si>
    <t>RCT_AP</t>
  </si>
  <si>
    <t>Sum(of CMT3-CMT4);</t>
  </si>
  <si>
    <t>SCT_AP</t>
  </si>
  <si>
    <t>Sum(of CMT5-CMT6);</t>
  </si>
  <si>
    <t>INV1_AP</t>
  </si>
  <si>
    <t>INVFAP</t>
  </si>
  <si>
    <t>How involved do you expect the baby's mother will be in the day to day care of your baby?</t>
  </si>
  <si>
    <t>INV2_AP</t>
  </si>
  <si>
    <t>INV3_AP</t>
  </si>
  <si>
    <t>How often do you expect that the baby's mother will be directly responsible for your baby?</t>
  </si>
  <si>
    <t>INV4_AP</t>
  </si>
  <si>
    <t>We would like to know how you are feeling about being the parent of this baby Overall, do you feel that as a parent you will be:</t>
  </si>
  <si>
    <t>INV5_AP</t>
  </si>
  <si>
    <t>Q512FAP</t>
  </si>
  <si>
    <t>OL1_AP</t>
  </si>
  <si>
    <t>OL1FMTAP</t>
  </si>
  <si>
    <t>AGETONZ_AP</t>
  </si>
  <si>
    <t>TIMENZAP</t>
  </si>
  <si>
    <t>Eth3-level 1. ALL ethnicities - European</t>
  </si>
  <si>
    <t>ETH3_E_AP</t>
  </si>
  <si>
    <t>Eth3-level 1. ALL ethnicities - Maori</t>
  </si>
  <si>
    <t>ETH3_M_AP</t>
  </si>
  <si>
    <t>Eth3-level 1. ALL ethnicities - Pacific</t>
  </si>
  <si>
    <t>ETH3_P_AP</t>
  </si>
  <si>
    <t>Eth3-level 1. ALL ethnicities - Asian</t>
  </si>
  <si>
    <t>ETH3_A_AP</t>
  </si>
  <si>
    <t>Eth3-level 1. ALL ethnicities - MELAA</t>
  </si>
  <si>
    <t>ETH3_MELA_AP</t>
  </si>
  <si>
    <t>Eth3-level 1. ALL ethnicities - Other</t>
  </si>
  <si>
    <t>ETH3_O_AP</t>
  </si>
  <si>
    <t>Eth3-level 1. ALL ethnicities - New Zealander</t>
  </si>
  <si>
    <t>ETH3_NZDER_AP</t>
  </si>
  <si>
    <t>ETH4_E_AP</t>
  </si>
  <si>
    <t>ETH4_M_AP</t>
  </si>
  <si>
    <t>ETH4_P_AP</t>
  </si>
  <si>
    <t>ETH4_A_AP</t>
  </si>
  <si>
    <t>ETH4_MELA_AP</t>
  </si>
  <si>
    <t>ETH4_O_AP</t>
  </si>
  <si>
    <t>Eth4-level 1. ALL ethnicities - New Zealander</t>
  </si>
  <si>
    <t>ETH4_NZDER_AP</t>
  </si>
  <si>
    <t>SELF_PROETH_AP</t>
  </si>
  <si>
    <t>ETHFMTAP</t>
  </si>
  <si>
    <t>In which language(s) could you have a conversation about a lot of everyday things: English?</t>
  </si>
  <si>
    <t>NLAN1_1_AP</t>
  </si>
  <si>
    <t>$LAN5AP</t>
  </si>
  <si>
    <t>In which language(s) could you have a conversation about a lot of everyday things: Maori</t>
  </si>
  <si>
    <t>NLAN1_2_AP</t>
  </si>
  <si>
    <t>In which language(s) could you have a conversation about a lot of everyday things: Samoan</t>
  </si>
  <si>
    <t>NLAN1_3_AP</t>
  </si>
  <si>
    <t>In which language(s) could you have a conversation about a lot of everyday things: Tongan</t>
  </si>
  <si>
    <t>NLAN1_4_AP</t>
  </si>
  <si>
    <t>In which language(s) could you have a conversation about a lot of everyday things: Fijian</t>
  </si>
  <si>
    <t>NLAN1_5_AP</t>
  </si>
  <si>
    <t>In which language(s) could you have a conversation about a lot of everyday things: niuean</t>
  </si>
  <si>
    <t>NLAN1_6_AP</t>
  </si>
  <si>
    <t>In which language(s) could you have a conversation about a lot of everyday things: Cook Islands Maori</t>
  </si>
  <si>
    <t>NLAN1_7_AP</t>
  </si>
  <si>
    <t>In which language(s) could you have a conversation about a lot of everyday things: Cantonese</t>
  </si>
  <si>
    <t>NLAN1_8_AP</t>
  </si>
  <si>
    <t>In which language(s) could you have a conversation about a lot of everyday things: Mandarin</t>
  </si>
  <si>
    <t>NLAN1_9_AP</t>
  </si>
  <si>
    <t>In which language(s) could you have a conversation about a lot of everyday things: Korean</t>
  </si>
  <si>
    <t>NLAN1_10_AP</t>
  </si>
  <si>
    <t>In which language(s) could you have a conversation about a lot of everyday things: Japanese</t>
  </si>
  <si>
    <t>NLAN1_11_AP</t>
  </si>
  <si>
    <t>In which language(s) could you have a conversation about a lot of everyday things: Hindi</t>
  </si>
  <si>
    <t>NLAN1_12_AP</t>
  </si>
  <si>
    <t>In which language(s) could you have a conversation about a lot of everyday things: Arabic</t>
  </si>
  <si>
    <t>NLAN1_13_AP</t>
  </si>
  <si>
    <t>NLAN1L1_97_1_AP</t>
  </si>
  <si>
    <t>LANAP</t>
  </si>
  <si>
    <t>NLAN1L1_97_2_AP</t>
  </si>
  <si>
    <t>NLAN1L1_97_3_AP</t>
  </si>
  <si>
    <t>In which language(s) could you have a conversation about everyday things: Other 4, level1?</t>
  </si>
  <si>
    <t>NLAN1L1_97_4_AP</t>
  </si>
  <si>
    <t>NLAN2M_AP</t>
  </si>
  <si>
    <t>LAN2AP</t>
  </si>
  <si>
    <t>Maori</t>
  </si>
  <si>
    <t>NLAN3M_AP</t>
  </si>
  <si>
    <t>NLAN4M_AP</t>
  </si>
  <si>
    <t>ETH5_E_AP</t>
  </si>
  <si>
    <t>ETH5_M_AP</t>
  </si>
  <si>
    <t>ETH5_P_AP</t>
  </si>
  <si>
    <t>ETH5_A_AP</t>
  </si>
  <si>
    <t>ETH5_MELA_AP</t>
  </si>
  <si>
    <t>ETH5_O_AP</t>
  </si>
  <si>
    <t>ETH5_NZDER_AP</t>
  </si>
  <si>
    <t>NETH6_AP</t>
  </si>
  <si>
    <t>ETH7_AP</t>
  </si>
  <si>
    <t>Q584FAP</t>
  </si>
  <si>
    <t>ETH8_1_AP</t>
  </si>
  <si>
    <t>ETH8_2_AP</t>
  </si>
  <si>
    <t>ETH8_3_AP</t>
  </si>
  <si>
    <t>ETH8_4_AP</t>
  </si>
  <si>
    <t>ETH8_5_AP</t>
  </si>
  <si>
    <t>ETH9_1_AP</t>
  </si>
  <si>
    <t>ETH9_2_AP</t>
  </si>
  <si>
    <t>ETH9_3_AP</t>
  </si>
  <si>
    <t>ETH9_4_AP</t>
  </si>
  <si>
    <t>ETH10_1_AP</t>
  </si>
  <si>
    <t>ETH10_2_AP</t>
  </si>
  <si>
    <t>ETH10_3_AP</t>
  </si>
  <si>
    <t>ETH10_4_AP</t>
  </si>
  <si>
    <t>ETH11_1_AP</t>
  </si>
  <si>
    <t>ETH11_2_AP</t>
  </si>
  <si>
    <t>ETH11_3_AP</t>
  </si>
  <si>
    <t>ETH11_4_AP</t>
  </si>
  <si>
    <t>ETH12_1_AP</t>
  </si>
  <si>
    <t>ETH12_2_AP</t>
  </si>
  <si>
    <t>ETH12_3_AP</t>
  </si>
  <si>
    <t>ETH12_4_AP</t>
  </si>
  <si>
    <t>ETH13_1_AP</t>
  </si>
  <si>
    <t>ETH13_2_AP</t>
  </si>
  <si>
    <t>ETH13_3_AP</t>
  </si>
  <si>
    <t>ETH13_4_AP</t>
  </si>
  <si>
    <t>ETH14_1_AP</t>
  </si>
  <si>
    <t>ETH14_2_AP</t>
  </si>
  <si>
    <t>ETH14_3_AP</t>
  </si>
  <si>
    <t>ETH14_4_AP</t>
  </si>
  <si>
    <t>Current occupation (antenatal)- level 1</t>
  </si>
  <si>
    <t>OCCL1_AP</t>
  </si>
  <si>
    <t>OCCL1AP</t>
  </si>
  <si>
    <t>Level 1 occupation classfication</t>
  </si>
  <si>
    <t>LFS_AP</t>
  </si>
  <si>
    <t>LFSFMTAP</t>
  </si>
  <si>
    <t>Number of hours of work</t>
  </si>
  <si>
    <t>LFSHR_AP</t>
  </si>
  <si>
    <t>LFSHRAP</t>
  </si>
  <si>
    <t>ANTICIPATEDL_AP</t>
  </si>
  <si>
    <t>PREFEREDL_AP</t>
  </si>
  <si>
    <t>BACKTOWORK_AP</t>
  </si>
  <si>
    <t>EDALL_AP</t>
  </si>
  <si>
    <t>EDUFMTAP</t>
  </si>
  <si>
    <t>3. Bachelor's degree</t>
  </si>
  <si>
    <t>PPING_AP</t>
  </si>
  <si>
    <t>INCOMEAP</t>
  </si>
  <si>
    <t>PISOURCE1_AP</t>
  </si>
  <si>
    <t>PISOURCE2_AP</t>
  </si>
  <si>
    <t>PISOURCE3_AP</t>
  </si>
  <si>
    <t>PISOURCE4_AP</t>
  </si>
  <si>
    <t>PISOURCE5_AP</t>
  </si>
  <si>
    <t>Personal income source - no income</t>
  </si>
  <si>
    <t>PISOURCE6_AP</t>
  </si>
  <si>
    <t>HHING_AP</t>
  </si>
  <si>
    <t>HISOURCE1_AP</t>
  </si>
  <si>
    <t>HISOURCE2_AP</t>
  </si>
  <si>
    <t>HISOURCE3_AP</t>
  </si>
  <si>
    <t>HISOURCE4_AP</t>
  </si>
  <si>
    <t>HISOURCE5_AP</t>
  </si>
  <si>
    <t>Household income source - no income</t>
  </si>
  <si>
    <t>HISOURCE6_AP</t>
  </si>
  <si>
    <t>TR1_AP</t>
  </si>
  <si>
    <t>VECHAP</t>
  </si>
  <si>
    <t>TR2_AP</t>
  </si>
  <si>
    <t>Q682FAP</t>
  </si>
  <si>
    <t>NTR3A1_AP</t>
  </si>
  <si>
    <t>NTR3A2_AP</t>
  </si>
  <si>
    <t>NTR3A3_AP</t>
  </si>
  <si>
    <t>NTR3A4_AP</t>
  </si>
  <si>
    <t>NTR3A5_AP</t>
  </si>
  <si>
    <t>NTR3A6_AP</t>
  </si>
  <si>
    <t>NTR3A7_AP</t>
  </si>
  <si>
    <t>NTR3A8_AP</t>
  </si>
  <si>
    <t>NTR3A9_AP</t>
  </si>
  <si>
    <t>What is the main form of transport that you use?</t>
  </si>
  <si>
    <t>TR3B_AP</t>
  </si>
  <si>
    <t>TR3BAP</t>
  </si>
  <si>
    <t>NE1_AP</t>
  </si>
  <si>
    <t>Q702FAP</t>
  </si>
  <si>
    <t>NE2YR_AP</t>
  </si>
  <si>
    <t>Values converted in years. Upper extremes categorised</t>
  </si>
  <si>
    <t>EXP_LENGTH_RES_AP</t>
  </si>
  <si>
    <t>Why do you live in this neighbourhood: for work</t>
  </si>
  <si>
    <t>NNE4_1_AP</t>
  </si>
  <si>
    <t>Why do you live in this neighbourhood: good education</t>
  </si>
  <si>
    <t>NNE4_2_AP</t>
  </si>
  <si>
    <t>Why do you live in this neighbourhood: friends/family nearby</t>
  </si>
  <si>
    <t>NNE4_3_AP</t>
  </si>
  <si>
    <t>Why do you live in this neighbourhood: better or more affordable housing/rental</t>
  </si>
  <si>
    <t>NNE4_4_AP</t>
  </si>
  <si>
    <t>Why do you live in this neighbourhood: with similar population groups</t>
  </si>
  <si>
    <t>NNE4_5_AP</t>
  </si>
  <si>
    <t>Why do you live in this neighbourhood: good and safe neighbourhood</t>
  </si>
  <si>
    <t>NNE4_6_AP</t>
  </si>
  <si>
    <t>Why do you live in this neighbourhood: handy to shops and other amenities</t>
  </si>
  <si>
    <t>NNE4_7_AP</t>
  </si>
  <si>
    <t>Why do you live in this neighbourhood: pregnancy related reason</t>
  </si>
  <si>
    <t>NNE4_8_AP</t>
  </si>
  <si>
    <t>Why do you live in this neighbourhood: I like the local lifestyle</t>
  </si>
  <si>
    <t>NNE4_9_AP</t>
  </si>
  <si>
    <t>Why do you live in this neighbourhood: my spouse/partner/family have a house here</t>
  </si>
  <si>
    <t>NNE4_10_AP</t>
  </si>
  <si>
    <t>NNE4_97_AP</t>
  </si>
  <si>
    <t>NE5_AP</t>
  </si>
  <si>
    <t>Q712FAP</t>
  </si>
  <si>
    <t>NE6_AP</t>
  </si>
  <si>
    <t>NE7_AP</t>
  </si>
  <si>
    <t>NE8_AP</t>
  </si>
  <si>
    <t>NE9_AP</t>
  </si>
  <si>
    <t>NE10_AP</t>
  </si>
  <si>
    <t>NE11_AP</t>
  </si>
  <si>
    <t>NE12_AP</t>
  </si>
  <si>
    <t>NE13_AP</t>
  </si>
  <si>
    <t>NE14_AP</t>
  </si>
  <si>
    <t>NE15_AP</t>
  </si>
  <si>
    <t>Q713FAP</t>
  </si>
  <si>
    <t>NNE16_1_AP</t>
  </si>
  <si>
    <t>NNE16_2_AP</t>
  </si>
  <si>
    <t>NNE16_3_AP</t>
  </si>
  <si>
    <t>What would make neighbourhood better: more neighbourhood get together/community events?</t>
  </si>
  <si>
    <t>NNE16_4_AP</t>
  </si>
  <si>
    <t>NNE16_5_AP</t>
  </si>
  <si>
    <t>NNE16_6_AP</t>
  </si>
  <si>
    <t>NNE16_7_AP</t>
  </si>
  <si>
    <t>NNE16_8_AP</t>
  </si>
  <si>
    <t>NNE16_9_AP</t>
  </si>
  <si>
    <t>NNE16_10_AP</t>
  </si>
  <si>
    <t>NNE16_11_AP</t>
  </si>
  <si>
    <t>NNE16_12_AP</t>
  </si>
  <si>
    <t>NNE16_13_AP</t>
  </si>
  <si>
    <t>NNE16_14_AP</t>
  </si>
  <si>
    <t>NNE16_15_AP</t>
  </si>
  <si>
    <t>NNE16_16_AP</t>
  </si>
  <si>
    <t>NNE16_97_AP</t>
  </si>
  <si>
    <t>Some people feel they belong to a community because of things like family ties, a school, where they live or maybe a church or club Do you feel you belong to any communities at the moment?</t>
  </si>
  <si>
    <t>NE17_AP</t>
  </si>
  <si>
    <t>NNE18_1_AP</t>
  </si>
  <si>
    <t>NNE18_2_AP</t>
  </si>
  <si>
    <t>NNE18_3_AP</t>
  </si>
  <si>
    <t>NNE18_4_AP</t>
  </si>
  <si>
    <t>NNE18_5_AP</t>
  </si>
  <si>
    <t>NNE18_6_AP</t>
  </si>
  <si>
    <t>What is the community or communities of people to which you belong based around: childrens sport or activity groups?</t>
  </si>
  <si>
    <t>NNE18_7_AP</t>
  </si>
  <si>
    <t>NNE18_8_AP</t>
  </si>
  <si>
    <t>NNE18_9_AP</t>
  </si>
  <si>
    <t>NNE18_10_AP</t>
  </si>
  <si>
    <t>NNE18_11_AP</t>
  </si>
  <si>
    <t>NNE18_12_AP</t>
  </si>
  <si>
    <t>NNE18_97_AP</t>
  </si>
  <si>
    <t>Hopes and dreams -safety</t>
  </si>
  <si>
    <t>HD1_SAFETY_AP</t>
  </si>
  <si>
    <t>HD1_BELONGING_AP</t>
  </si>
  <si>
    <t>HD1_ESTEEM_AP</t>
  </si>
  <si>
    <t>HD1_SELF_ACTUALISATION_AP</t>
  </si>
  <si>
    <t>HD1_SELF_TRANSCENDENCE_AP</t>
  </si>
  <si>
    <t>HD1_OTHER_AP</t>
  </si>
  <si>
    <t>NZDEP2006_AP</t>
  </si>
  <si>
    <t>NZD10CAP</t>
  </si>
  <si>
    <t>Partner interview status</t>
  </si>
  <si>
    <t>INTERVIEW_AP</t>
  </si>
  <si>
    <t>INTERVAP</t>
  </si>
  <si>
    <t>Interview during partner's pregnancy</t>
  </si>
  <si>
    <t>1. Evans, J., Heron, J., Francomb, H., Oke, S., &amp; Golding, J. (2001). Cohort study of depressed mood during pregnancy and after childbirth. British Medical Journal, 323, 257–260.</t>
  </si>
  <si>
    <t>2. Cohen, S., Karmack, T., &amp; Mermelstein, R. (1983). A global measure of perceived stress. Journal of Health and Social Behavior, 24, 385-396.</t>
  </si>
  <si>
    <t>3. Olson, D.H. (1985). FACES III (Family Adaptation and Cohesion Scales). St.Paul, MN: University of Minnesota.</t>
  </si>
  <si>
    <t>4. Dunst, C. J., Jenkins, V., &amp; Trivette, C. M. (1984). The family support scale: reliability and validity. Journal of Individual, Family &amp; Community Wellness, 1, 45-52.</t>
  </si>
  <si>
    <t>5. Melby, J., Conger, R. et al (1993). The Iowa Family Interaction rating scales, 2nd edition.  University Center for Family Research in Rural Mental Health.</t>
  </si>
  <si>
    <t>6. Johnson, M. P., J. P. Caughlin, et al. (1999). The tripartite nature of marital commitment: personal, moral, and structural reasons to stay married. Journal of Marriage and the Family 61(February), 160-177.</t>
  </si>
  <si>
    <t>7. Statistics New Zealand. (2005). Statistical Standard for Ethnicity 2005. Statistics New Zealand, Wellington.</t>
  </si>
  <si>
    <t>8. Statistics New Zealand. (2005). Statistics New Zealand Classification Coding System (CCS). Statistics New Zealand.</t>
  </si>
  <si>
    <t>9. Pink, B., &amp; Bascand, G. (2009). ANZSCO - Australian and New Zealand Standard Classification of Occupations First Edition, Revision 1. Australian Bureau of Statistics/Statistics New Zealand.</t>
  </si>
  <si>
    <t>10. Statistics New Zealand. (1999). Labour Force Status – Standard Classification. Statistics New Zealand, Wellington.</t>
  </si>
  <si>
    <t>11. Statistics New Zealand. (2009). Income Bands - Standard Classification. Statistics New Zealand, Wellington.</t>
  </si>
  <si>
    <t>12. Turrell, G., Kavanagh, A., &amp; Subramanian, S. V. (2006). Area variation in mortality in Tasmania (Australia): The contributions of socioeconomic disadvantage, social capital and geographic remoteness. Health &amp; Place, 12, 291-305.</t>
  </si>
  <si>
    <t>13. Salmond C., Crampton P., &amp; Atkinson, J. (2006). NZDep2006 index of deprivation users manual. University of Otago, Wellington.</t>
  </si>
  <si>
    <t>Total number of observations: 6847</t>
  </si>
  <si>
    <t>Total number of variables: 417</t>
  </si>
  <si>
    <t>Data Collection</t>
  </si>
  <si>
    <t>Child ID</t>
  </si>
  <si>
    <t>IDN_CHILD</t>
  </si>
  <si>
    <t>Randomly generated ID. Linkable to other datasets</t>
  </si>
  <si>
    <t>Six weeks</t>
  </si>
  <si>
    <t>Mother ID (at 6 week data collection)</t>
  </si>
  <si>
    <t>IDN_W6M</t>
  </si>
  <si>
    <t>Nine months</t>
  </si>
  <si>
    <t>Mother ID (at 9 month data collection)</t>
  </si>
  <si>
    <t>IDN_M9M</t>
  </si>
  <si>
    <t>Partner ID (at 9 month data collection)</t>
  </si>
  <si>
    <t>IDN_M9P</t>
  </si>
  <si>
    <t>Q2</t>
  </si>
  <si>
    <t>Baby's gender</t>
  </si>
  <si>
    <t>GENDER_PDL</t>
  </si>
  <si>
    <t>SEXINF</t>
  </si>
  <si>
    <t>Boy</t>
  </si>
  <si>
    <t>Harmonised information with perinatal data</t>
  </si>
  <si>
    <t>Girl</t>
  </si>
  <si>
    <t>Q4</t>
  </si>
  <si>
    <t>Birth month</t>
  </si>
  <si>
    <t>BIRTHMONTH_PDL</t>
  </si>
  <si>
    <t>MNTHINF</t>
  </si>
  <si>
    <t>Jan</t>
  </si>
  <si>
    <t>month(cdob_pdl);</t>
  </si>
  <si>
    <t>Feb</t>
  </si>
  <si>
    <t>Mar</t>
  </si>
  <si>
    <t>Apr</t>
  </si>
  <si>
    <t>May</t>
  </si>
  <si>
    <t>Jun</t>
  </si>
  <si>
    <t>Jul</t>
  </si>
  <si>
    <t>Aug</t>
  </si>
  <si>
    <t>Sep</t>
  </si>
  <si>
    <t>Oct</t>
  </si>
  <si>
    <t>Nov</t>
  </si>
  <si>
    <t>Dec</t>
  </si>
  <si>
    <t>Term (derived from gestation age in weeks)</t>
  </si>
  <si>
    <t>TERM_PDL</t>
  </si>
  <si>
    <t>TERMINF</t>
  </si>
  <si>
    <t>PreTerm (&lt;37 GW)</t>
  </si>
  <si>
    <t>Term (37-41 GW)</t>
  </si>
  <si>
    <t>PostTerm (&gt;41 GW)</t>
  </si>
  <si>
    <t>Q5</t>
  </si>
  <si>
    <t>How much did the child weigh when he/she was born (grams)</t>
  </si>
  <si>
    <t>BW_PDL</t>
  </si>
  <si>
    <t>DKREF</t>
  </si>
  <si>
    <t>Refused</t>
  </si>
  <si>
    <t>Q8</t>
  </si>
  <si>
    <t>Birth length (cm)</t>
  </si>
  <si>
    <t>BL_PDL</t>
  </si>
  <si>
    <t>Delivery type groups</t>
  </si>
  <si>
    <t>DELIVERYGRPS_PDL</t>
  </si>
  <si>
    <t>DELINF</t>
  </si>
  <si>
    <t>Spontaneous vaginal delivery</t>
  </si>
  <si>
    <t>Harmonised information with perinatal data. Values re-categorised</t>
  </si>
  <si>
    <t>Planned caesarean</t>
  </si>
  <si>
    <t>Emergency or unplanned caesarean</t>
  </si>
  <si>
    <t>Other assisted birth</t>
  </si>
  <si>
    <t>Unknown</t>
  </si>
  <si>
    <t>Child's age at 6 weeks data collection</t>
  </si>
  <si>
    <t>AGE_WK6</t>
  </si>
  <si>
    <t>intck('week',cdob_pdl,intdate_w6)-(day(intdate_w6)&lt;day(cdob_pdl));</t>
  </si>
  <si>
    <t>Age in weeks</t>
  </si>
  <si>
    <t>Q7</t>
  </si>
  <si>
    <t>Child's weight reported at 6 weeks data collection (grams)</t>
  </si>
  <si>
    <t>WEIGHT_W6</t>
  </si>
  <si>
    <t>round(sum(453.592*cwlb_w6,28.3495*cwoz_w6, cwg_w6),1);</t>
  </si>
  <si>
    <t>Q6</t>
  </si>
  <si>
    <t>When was child last weighted (grams reported from 6 weeks data collection)?</t>
  </si>
  <si>
    <t>CWAGO_W6</t>
  </si>
  <si>
    <t>LWAGEINF</t>
  </si>
  <si>
    <t>Less than a week</t>
  </si>
  <si>
    <t>10 or more weeks</t>
  </si>
  <si>
    <t>Q10</t>
  </si>
  <si>
    <t>How long did you stay in hospital after the birth (days)?</t>
  </si>
  <si>
    <t>NUMHOSPDAYS_W6</t>
  </si>
  <si>
    <t>HOSPDINF</t>
  </si>
  <si>
    <t>8-14 Days</t>
  </si>
  <si>
    <t>Mother specific information. Values re-categorised</t>
  </si>
  <si>
    <t>15-21 Days</t>
  </si>
  <si>
    <t>22-28 Days</t>
  </si>
  <si>
    <t>29+ Days</t>
  </si>
  <si>
    <t>Had a home birth</t>
  </si>
  <si>
    <t>Q11</t>
  </si>
  <si>
    <t>What is current sleeping arrangement you have for your baby in your home?</t>
  </si>
  <si>
    <t>SLPARR_W6</t>
  </si>
  <si>
    <t>SLPRSINF</t>
  </si>
  <si>
    <t>Infant cot in a separate room alone</t>
  </si>
  <si>
    <t>Infant cot in a separate room with siblings</t>
  </si>
  <si>
    <t>Infant cot in parents' room</t>
  </si>
  <si>
    <t>In protected space in parents’ bed</t>
  </si>
  <si>
    <t>In parents' bed but not in a protected space</t>
  </si>
  <si>
    <t>Other (please specify)</t>
  </si>
  <si>
    <t>Q12</t>
  </si>
  <si>
    <t>In what position do you usually put your child to sleep?</t>
  </si>
  <si>
    <t>SLPPOS_W6</t>
  </si>
  <si>
    <t>SPOSINF</t>
  </si>
  <si>
    <t>On his/her stomach</t>
  </si>
  <si>
    <t>On his/her side</t>
  </si>
  <si>
    <t>On his/her back</t>
  </si>
  <si>
    <t>Q13</t>
  </si>
  <si>
    <t>What is the longest stretch that your child sleeps for (hours and minutes)?</t>
  </si>
  <si>
    <t>SLPDUR_W6</t>
  </si>
  <si>
    <t>HHMM</t>
  </si>
  <si>
    <t>hms(slpdurhr,slpdurmin,0);</t>
  </si>
  <si>
    <t>Q14</t>
  </si>
  <si>
    <t>What are you currently feeding your baby?</t>
  </si>
  <si>
    <t>FEED_W6</t>
  </si>
  <si>
    <t>FEEDINF</t>
  </si>
  <si>
    <t>Breast milk only (means no water, breast milk substitutes, other liquids or solid foods)</t>
  </si>
  <si>
    <t>Mainly breast milk, but has also received some water based drinks(e.g., water, sugar water, fruit juice)</t>
  </si>
  <si>
    <t>Formula only</t>
  </si>
  <si>
    <t>Formula and breast milk</t>
  </si>
  <si>
    <t>Refused to answer</t>
  </si>
  <si>
    <t>Q15</t>
  </si>
  <si>
    <t>How many visits did your midwife or lead maternity carer(LMC) make to your home after the birth?</t>
  </si>
  <si>
    <t>LMCVISITS_W6</t>
  </si>
  <si>
    <t>LMCINF</t>
  </si>
  <si>
    <t>12 and more</t>
  </si>
  <si>
    <t>Q16</t>
  </si>
  <si>
    <t>Which health professionals are looking after child now: a general practice team?</t>
  </si>
  <si>
    <t>HEALTHPROF_GP_W6</t>
  </si>
  <si>
    <t>SERINF</t>
  </si>
  <si>
    <t>Which health professionals are looking after child now: plunket?</t>
  </si>
  <si>
    <t>HEALTHPROF_PLUNK_W6</t>
  </si>
  <si>
    <t>Which health professionals are looking after child now: specialist, e.g., paediatrician?</t>
  </si>
  <si>
    <t>HEALTHPROF_SPEC_W6</t>
  </si>
  <si>
    <t>Which health professionals are looking after child now: Maori health provider?</t>
  </si>
  <si>
    <t>HEALTHPROF_MAORI_W6</t>
  </si>
  <si>
    <t>Which health professionals are looking after child now: pacific island health provider?</t>
  </si>
  <si>
    <t>HEALTHPROF_PACIF_W6</t>
  </si>
  <si>
    <t>Which health professionals are looking after child now: public health nurse?</t>
  </si>
  <si>
    <t>HEALTHPROF_PHNUR_W6</t>
  </si>
  <si>
    <t>Which health professionals are looking after child now: community nurse?</t>
  </si>
  <si>
    <t>HEALTHPROF_COMNUR_W6</t>
  </si>
  <si>
    <t>Which health professionals are looking after child now: community health worker?</t>
  </si>
  <si>
    <t>HEALTHPROF_COMHW_W6</t>
  </si>
  <si>
    <t>Which health professionals are looking after child now: none?</t>
  </si>
  <si>
    <t>HEALTHPROF_NONE_W6</t>
  </si>
  <si>
    <t>Which health professionals are looking after child now: hospital nurse?</t>
  </si>
  <si>
    <t>HEALTHPROF_HOSPNURSE_W6</t>
  </si>
  <si>
    <t>Which health professionals are looking after child now: alternative medicine?</t>
  </si>
  <si>
    <t>HEALTHPROF_ALTERMED_W6</t>
  </si>
  <si>
    <t>Which health professionals are looking after child now: lactation consultant?</t>
  </si>
  <si>
    <t>HEALTHPROF_LACTCONS_W6</t>
  </si>
  <si>
    <t>Which health professionals are looking after child now: others?</t>
  </si>
  <si>
    <t>HEALTHPROF_OTH_W6</t>
  </si>
  <si>
    <t>Q17</t>
  </si>
  <si>
    <t>How are you feeling within yourself?</t>
  </si>
  <si>
    <t>FEELING_W6</t>
  </si>
  <si>
    <t>Mother specific information</t>
  </si>
  <si>
    <t>C1</t>
  </si>
  <si>
    <t>In general how would you say baby's current health is?</t>
  </si>
  <si>
    <t>CH1_M9CM</t>
  </si>
  <si>
    <t>CH1M9CM</t>
  </si>
  <si>
    <t>Very Good</t>
  </si>
  <si>
    <t>RF</t>
  </si>
  <si>
    <t>DK</t>
  </si>
  <si>
    <t>C2</t>
  </si>
  <si>
    <t>Does your baby have a health or developmental problem?</t>
  </si>
  <si>
    <t>CH2_M9CM</t>
  </si>
  <si>
    <t>YN2M9CM</t>
  </si>
  <si>
    <t>C4</t>
  </si>
  <si>
    <t>Which of the following well child checks has baby had: at birth?</t>
  </si>
  <si>
    <t>NCH4_1_M9CM</t>
  </si>
  <si>
    <t>YNM9CM</t>
  </si>
  <si>
    <t>Which of the following well child checks has baby had: first 2 weeks?</t>
  </si>
  <si>
    <t>NCH4_2_M9CM</t>
  </si>
  <si>
    <t>Which of the following well child checks has baby had: about six weeks?</t>
  </si>
  <si>
    <t>NCH4_3_M9CM</t>
  </si>
  <si>
    <t>Which of the following well child checks has baby had: about three months?</t>
  </si>
  <si>
    <t>NCH4_4_M9CM</t>
  </si>
  <si>
    <t>Which of the following well child checks has baby had: about five months?</t>
  </si>
  <si>
    <t>NCH4_5_M9CM</t>
  </si>
  <si>
    <t>Which of the following well child checks has baby had: baby has had no well child checks?</t>
  </si>
  <si>
    <t>NCH4_6_M9CM</t>
  </si>
  <si>
    <t>C5</t>
  </si>
  <si>
    <t>Who did your baby's well child checks at birth: midwife?</t>
  </si>
  <si>
    <t>NCH5_1_M9CM</t>
  </si>
  <si>
    <t>Who did your baby's well child checks at birth: Plunket/well child nurse?</t>
  </si>
  <si>
    <t>NCH5_2_M9CM</t>
  </si>
  <si>
    <t>Who did your baby's well child checks at birth: Public Health nurse?</t>
  </si>
  <si>
    <t>NCH5_3_M9CM</t>
  </si>
  <si>
    <t>Who did your baby's well child checks at birth: GP/GP practice?</t>
  </si>
  <si>
    <t>NCH5_6_M9CM</t>
  </si>
  <si>
    <t>Who did your baby's well child checks at birth: Paediatrician/specialist?</t>
  </si>
  <si>
    <t>NCH5_7_M9CM</t>
  </si>
  <si>
    <t>Who did your baby's well child checks at birth: other?</t>
  </si>
  <si>
    <t>NCH5_97_M9CM</t>
  </si>
  <si>
    <t>Include category 4 and 5 (refer to questionnaire). Low count in category 4 and 5.</t>
  </si>
  <si>
    <t>C6</t>
  </si>
  <si>
    <t>Who did your baby's well child checks in the first two weeks: midwife?</t>
  </si>
  <si>
    <t>NCH6_1_M9CM</t>
  </si>
  <si>
    <t>Who did your baby's well child checks in the first two weeks: Plunket/well child nurse?</t>
  </si>
  <si>
    <t>NCH6_2_M9CM</t>
  </si>
  <si>
    <t>Who did your baby's well child checks in the first two weeks: Public Health nurse?</t>
  </si>
  <si>
    <t>NCH6_3_M9CM</t>
  </si>
  <si>
    <t>Who did your baby's well child checks in the first two weeks: Maori health provider?</t>
  </si>
  <si>
    <t>NCH6_4_M9CM</t>
  </si>
  <si>
    <t>Who did your baby's well child checks in the first two weeks: GP/GP practice?</t>
  </si>
  <si>
    <t>NCH6_6_M9CM</t>
  </si>
  <si>
    <t>Who did your baby's well child checks in the first two weeks: Paediatrician/specialist?</t>
  </si>
  <si>
    <t>NCH6_7_M9CM</t>
  </si>
  <si>
    <t>Who did your baby's well child checks in the first two weeks: other?</t>
  </si>
  <si>
    <t>NCH6_97_M9CM</t>
  </si>
  <si>
    <t>Include category 5 (refer to questionnaire). Low count in category 5.</t>
  </si>
  <si>
    <t>C7</t>
  </si>
  <si>
    <t>Who did your baby's well child checks at about six weeks: midwife?</t>
  </si>
  <si>
    <t>NCH7_1_M9CM</t>
  </si>
  <si>
    <t>Who did your baby's well child checks at about six weeks: Plunket/well child nurse?</t>
  </si>
  <si>
    <t>NCH7_2_M9CM</t>
  </si>
  <si>
    <t>Who did your baby's well child checks at about six weeks: Public Health nurse?</t>
  </si>
  <si>
    <t>NCH7_3_M9CM</t>
  </si>
  <si>
    <t>Who did your baby's well child checks at about six weeks: Maori health provider?</t>
  </si>
  <si>
    <t>NCH7_4_M9CM</t>
  </si>
  <si>
    <t>Who did your baby's well child checks at about six weeks: Pacific health provider?</t>
  </si>
  <si>
    <t>NCH7_5_M9CM</t>
  </si>
  <si>
    <t>Who did your baby's well child checks at about six weeks: GP/GP practice?</t>
  </si>
  <si>
    <t>NCH7_6_M9CM</t>
  </si>
  <si>
    <t>Who did your baby's well child checks at about six weeks: Paediatrician/specialist?</t>
  </si>
  <si>
    <t>NCH7_7_M9CM</t>
  </si>
  <si>
    <t>Who did your baby's well child checks at about six weeks: other?</t>
  </si>
  <si>
    <t>NCH7_97_M9CM</t>
  </si>
  <si>
    <t>C8</t>
  </si>
  <si>
    <t>Who did your baby's well child checks at about three months: midwife?</t>
  </si>
  <si>
    <t>NCH8_1_M9CM</t>
  </si>
  <si>
    <t>Who did your baby's well child checks at about three months: Plunket/well child nurse?</t>
  </si>
  <si>
    <t>NCH8_2_M9CM</t>
  </si>
  <si>
    <t>Who did your baby's well child checks at about three months: Public Health nurse?</t>
  </si>
  <si>
    <t>NCH8_3_M9CM</t>
  </si>
  <si>
    <t>Who did your baby's well child checks at about three months: Maori health provider?</t>
  </si>
  <si>
    <t>NCH8_4_M9CM</t>
  </si>
  <si>
    <t>Who did your baby's well child checks at about three months: Pacific health provider?</t>
  </si>
  <si>
    <t>NCH8_5_M9CM</t>
  </si>
  <si>
    <t>Who did your baby's well child checks at about three months: GP/GP practice?</t>
  </si>
  <si>
    <t>NCH8_6_M9CM</t>
  </si>
  <si>
    <t>Who did your baby's well child checks at about three months: Paediatrician/specialist?</t>
  </si>
  <si>
    <t>NCH8_7_M9CM</t>
  </si>
  <si>
    <t>Who did your baby's well child checks at about three months: other?</t>
  </si>
  <si>
    <t>NCH8_97_M9CM</t>
  </si>
  <si>
    <t>C9</t>
  </si>
  <si>
    <t>Who did your baby's well child checks at about five months: midwife?</t>
  </si>
  <si>
    <t>NCH9_1_M9CM</t>
  </si>
  <si>
    <t>Who did your baby's well child checks at about five months: Plunket/well child nurse?</t>
  </si>
  <si>
    <t>NCH9_2_M9CM</t>
  </si>
  <si>
    <t>Who did your baby's well child checks at about five months: Public health nurse?</t>
  </si>
  <si>
    <t>NCH9_3_M9CM</t>
  </si>
  <si>
    <t>Who did your baby's well child checks at about five months: Maori health provider?</t>
  </si>
  <si>
    <t>NCH9_4_M9CM</t>
  </si>
  <si>
    <t>Who did your baby's well child checks at about five months: Pacific health provider?</t>
  </si>
  <si>
    <t>NCH9_5_M9CM</t>
  </si>
  <si>
    <t>Who did your baby's well child checks at about five months: GP/GP practice?</t>
  </si>
  <si>
    <t>NCH9_6_M9CM</t>
  </si>
  <si>
    <t>Who did your baby's well child checks at about five months: Paediatrician/specialist?</t>
  </si>
  <si>
    <t>NCH9_7_M9CM</t>
  </si>
  <si>
    <t>Who did your baby's well child checks at about five months: other?</t>
  </si>
  <si>
    <t>NCH9_97_M9CM</t>
  </si>
  <si>
    <t>C10</t>
  </si>
  <si>
    <t>How many times has your baby had an ear infection?</t>
  </si>
  <si>
    <t>CH10_M9CM</t>
  </si>
  <si>
    <t>CH10M9CM</t>
  </si>
  <si>
    <t>1-3 Times</t>
  </si>
  <si>
    <t>4-6 Times</t>
  </si>
  <si>
    <t>7+ Times</t>
  </si>
  <si>
    <t>C11</t>
  </si>
  <si>
    <t>How many of those times did baby see a doctor because of this ear infection?</t>
  </si>
  <si>
    <t>CH11_M9CM</t>
  </si>
  <si>
    <t>ILLM9CM</t>
  </si>
  <si>
    <t>7-9 Times</t>
  </si>
  <si>
    <t>10+ Times</t>
  </si>
  <si>
    <t>C12</t>
  </si>
  <si>
    <t>How many times has 'baby' been admitted to hospital because of an ear infection: number of admissions?</t>
  </si>
  <si>
    <t>CH12NUM_M9CM</t>
  </si>
  <si>
    <t>CH12M9CM</t>
  </si>
  <si>
    <t>1 or more times</t>
  </si>
  <si>
    <t>C13</t>
  </si>
  <si>
    <t>At what age did baby have his/her first ear infection?</t>
  </si>
  <si>
    <t>CH13_M9CM</t>
  </si>
  <si>
    <t>round(sum(ch13w_m9cm,4.34812*ch13m_m9cm),1);</t>
  </si>
  <si>
    <t>Values converted to weeks.</t>
  </si>
  <si>
    <t>C14</t>
  </si>
  <si>
    <t>How many times has your baby had chest infections, wheezing, bronchiolitis, bronchitis, asthma, pneumonia, or croup?</t>
  </si>
  <si>
    <t>CH14_M9CM</t>
  </si>
  <si>
    <t>C15</t>
  </si>
  <si>
    <t>How many times have they lasted more than a week?</t>
  </si>
  <si>
    <t>CH15_M9CM</t>
  </si>
  <si>
    <t>C16</t>
  </si>
  <si>
    <t>How many times did baby see a doctor because of chest infections, wheezing bronchiolitis, bronchitis, asthma, pneumonia, or croup?</t>
  </si>
  <si>
    <t>CH16_M9CM</t>
  </si>
  <si>
    <t>C17</t>
  </si>
  <si>
    <t>How many times did 'baby' been admitted to hospital because of a chest infection, wheezing bronchiolitis, bronchitis, asthma, pneumonia, or croup: number of admissions?</t>
  </si>
  <si>
    <t>CH17NUM_M9CM</t>
  </si>
  <si>
    <t>CH17M9CM</t>
  </si>
  <si>
    <t>4+ Times</t>
  </si>
  <si>
    <t>C18</t>
  </si>
  <si>
    <t>How many times has your baby had a cough lasting for a week or more?</t>
  </si>
  <si>
    <t>CH18_M9CM</t>
  </si>
  <si>
    <t>C19</t>
  </si>
  <si>
    <t>How many of those times did baby see a doctor because of this cough?</t>
  </si>
  <si>
    <t>CH19_M9CM</t>
  </si>
  <si>
    <t>C20</t>
  </si>
  <si>
    <t>How many times did 'baby' been admitted to hospital because of cough: number of admissions?</t>
  </si>
  <si>
    <t>CH20NUM_M9CM</t>
  </si>
  <si>
    <t>CH20M9CM</t>
  </si>
  <si>
    <t>3+ Times</t>
  </si>
  <si>
    <t>C21</t>
  </si>
  <si>
    <t>What is the longest time that baby has had a cough?</t>
  </si>
  <si>
    <t>CH21_M9CM</t>
  </si>
  <si>
    <t>CH21M9CM</t>
  </si>
  <si>
    <t>30 and above</t>
  </si>
  <si>
    <t>round(sum(ch21w_m9cm,4.34812*ch21m_m9cm),1);</t>
  </si>
  <si>
    <t>Values converted to weeks</t>
  </si>
  <si>
    <t>C22</t>
  </si>
  <si>
    <t>How many times has your baby had gastroenteritis?</t>
  </si>
  <si>
    <t>CH22_M9CM</t>
  </si>
  <si>
    <t>C23</t>
  </si>
  <si>
    <t>How many of those times did baby see a doctor because of this gastroenteritis?</t>
  </si>
  <si>
    <t>CH23_M9CM</t>
  </si>
  <si>
    <t>CH23M9CM</t>
  </si>
  <si>
    <t>C24</t>
  </si>
  <si>
    <t>How many times did 'baby' been admitted to hospital because of gastroenteritis: number of admissions?</t>
  </si>
  <si>
    <t>CH24NUM_M9CM</t>
  </si>
  <si>
    <t>CH24M9CM</t>
  </si>
  <si>
    <t>2+ Times</t>
  </si>
  <si>
    <t>C25</t>
  </si>
  <si>
    <t>How many times has your baby had a skin infection (where the skin is red and warm, or there are pustules or boils, or crusting or oozing)?</t>
  </si>
  <si>
    <t>CH25_M9CM</t>
  </si>
  <si>
    <t>C26</t>
  </si>
  <si>
    <t>How many of those times did baby see a doctor because of this skin infection?</t>
  </si>
  <si>
    <t>CH26_M9CM</t>
  </si>
  <si>
    <t>CH26M9CM</t>
  </si>
  <si>
    <t>C27</t>
  </si>
  <si>
    <t>How many times did 'baby' been admitted to hospital because of skin infection: number of admissions?</t>
  </si>
  <si>
    <t>CH27NUM_M9CM</t>
  </si>
  <si>
    <t>CH27M9CM</t>
  </si>
  <si>
    <t>C28</t>
  </si>
  <si>
    <t>How many times has your baby had an injury or accident?</t>
  </si>
  <si>
    <t>CH28_M9CM</t>
  </si>
  <si>
    <t>C29</t>
  </si>
  <si>
    <t>How many of those times did baby see a doctor because of this injury or accident?</t>
  </si>
  <si>
    <t>CH29_M9CM</t>
  </si>
  <si>
    <t>CH29M9CM</t>
  </si>
  <si>
    <t>C30</t>
  </si>
  <si>
    <t>How many times did 'baby' been admitted to hospital because of injury or accident : number of admissions?</t>
  </si>
  <si>
    <t>CH30NUM_M9CM</t>
  </si>
  <si>
    <t>CH30M9CM</t>
  </si>
  <si>
    <t>C31</t>
  </si>
  <si>
    <t>How many times has your baby accidentally eaten or drunk a harmful substance?</t>
  </si>
  <si>
    <t>CH31_M9CM</t>
  </si>
  <si>
    <t>CH31M9CM</t>
  </si>
  <si>
    <t>C32</t>
  </si>
  <si>
    <t>How many of those times did baby see a doctor because they accidentally ate or drank a harmful substance?</t>
  </si>
  <si>
    <t>CH32_M9CM</t>
  </si>
  <si>
    <t>CH32M9CM</t>
  </si>
  <si>
    <t>C34</t>
  </si>
  <si>
    <t>Has your baby ever had eczema or dermatitis?</t>
  </si>
  <si>
    <t>CH34_M9CM</t>
  </si>
  <si>
    <t>C35</t>
  </si>
  <si>
    <t>At what age did your baby first have eczema or dermatitis?</t>
  </si>
  <si>
    <t>CH35_M9CM</t>
  </si>
  <si>
    <t>round(sum(ch35w_m9cm,4.34812*ch35m_m9cm),1);</t>
  </si>
  <si>
    <t>C36</t>
  </si>
  <si>
    <t>How many times did baby see a doctor because of eczema or dermatitis?</t>
  </si>
  <si>
    <t>CH36_M9CM</t>
  </si>
  <si>
    <t>C37</t>
  </si>
  <si>
    <t>How many times did 'baby' been admitted to hospital because of eczema or dermatitis: number of admissions?</t>
  </si>
  <si>
    <t>CH37NUM_M9CM</t>
  </si>
  <si>
    <t>CH37M9CM</t>
  </si>
  <si>
    <t>C38</t>
  </si>
  <si>
    <t>Which immunisations your baby has had (includes partial or full immunisations): birth?</t>
  </si>
  <si>
    <t>NCH38_1_M9CM</t>
  </si>
  <si>
    <t>Which immunisations your baby has had (includes partial or full immunisations): 6 weeks?</t>
  </si>
  <si>
    <t>NCH38_2_M9CM</t>
  </si>
  <si>
    <t>Which immunisations your baby has had (includes partial or full immunisations): 3 months?</t>
  </si>
  <si>
    <t>NCH38_3_M9CM</t>
  </si>
  <si>
    <t>Which immunisations your baby has had (includes partial or full immunisations): 5 months?</t>
  </si>
  <si>
    <t>NCH38_4_M9CM</t>
  </si>
  <si>
    <t>Which immunisations your baby has had (includes partial or full immunisations): hasn't had any immunisations or vaccinations?</t>
  </si>
  <si>
    <t>NCH38_5_M9CM</t>
  </si>
  <si>
    <t>C39</t>
  </si>
  <si>
    <t>How often has Paracetemol been given to baby since 'he/she' was born?</t>
  </si>
  <si>
    <t>CH39_M9CM</t>
  </si>
  <si>
    <t>CH39M9CM</t>
  </si>
  <si>
    <t>1-10 Times</t>
  </si>
  <si>
    <t>11-20 Times</t>
  </si>
  <si>
    <t>21-30 Times</t>
  </si>
  <si>
    <t>31+ Times</t>
  </si>
  <si>
    <t>C40</t>
  </si>
  <si>
    <t>How often has Nurofen been given to baby since 'he/she' was born?</t>
  </si>
  <si>
    <t>CH40_M9CM</t>
  </si>
  <si>
    <t>C41</t>
  </si>
  <si>
    <t>How many courses of antibiotics prescribed by a doctor has baby had?</t>
  </si>
  <si>
    <t>CH41_M9CM</t>
  </si>
  <si>
    <t>CH41M9CM</t>
  </si>
  <si>
    <t>1-2 Courses</t>
  </si>
  <si>
    <t>3-4 Courses</t>
  </si>
  <si>
    <t>5-6 Courses</t>
  </si>
  <si>
    <t>7+ Courses</t>
  </si>
  <si>
    <t>C42</t>
  </si>
  <si>
    <t>How many teeth does your baby have now?</t>
  </si>
  <si>
    <t>HY1_M9CM</t>
  </si>
  <si>
    <t>HY1M9CM</t>
  </si>
  <si>
    <t>12 or more</t>
  </si>
  <si>
    <t>Has no teeth yet</t>
  </si>
  <si>
    <t>C43</t>
  </si>
  <si>
    <t>How old was he/she when the first one appeared?</t>
  </si>
  <si>
    <t>HY2_M9CM</t>
  </si>
  <si>
    <t>round(sum(hy2w_m9cm,4.34812*hy2m_m9cm),1);</t>
  </si>
  <si>
    <t>C44</t>
  </si>
  <si>
    <t>Have you begun cleaning his/her teeth or gums?</t>
  </si>
  <si>
    <t>HY3_M9CM</t>
  </si>
  <si>
    <t>C45</t>
  </si>
  <si>
    <t>How often does your baby have a bath/shower?</t>
  </si>
  <si>
    <t>HY4_M9CM</t>
  </si>
  <si>
    <t>HY4M9CM</t>
  </si>
  <si>
    <t>More than once a day</t>
  </si>
  <si>
    <t>Once every day</t>
  </si>
  <si>
    <t>Once every other day</t>
  </si>
  <si>
    <t>Once a week</t>
  </si>
  <si>
    <t>C46</t>
  </si>
  <si>
    <t>Approximately how many hours has baby spent outdoors on an average week day in the last four weeks?</t>
  </si>
  <si>
    <t>HY5_M9CM</t>
  </si>
  <si>
    <t>HYM9CM</t>
  </si>
  <si>
    <t>Less than 1 hour</t>
  </si>
  <si>
    <t>No exposure at all</t>
  </si>
  <si>
    <t>C47</t>
  </si>
  <si>
    <t>Approximately how many hours has baby spent outdoors on an average weekend day in the last four weeks?</t>
  </si>
  <si>
    <t>HY6_M9CM</t>
  </si>
  <si>
    <t>C49</t>
  </si>
  <si>
    <t>How old was your baby at the time he/she was last weighed?</t>
  </si>
  <si>
    <t>CW1_M9CM</t>
  </si>
  <si>
    <t>round(sum(cw1w_m9cm,cw1m_m9cm*4.34812),l);</t>
  </si>
  <si>
    <t>Child's age at 9 month data collection</t>
  </si>
  <si>
    <t>AGE_M9CM</t>
  </si>
  <si>
    <t>intck('week',cdob_pdl,int)-(day(int)&lt;day(cdob_pdl));</t>
  </si>
  <si>
    <t>Child's weight reported at 9 months data collection (grams)</t>
  </si>
  <si>
    <t>WEIGHT_M9CM</t>
  </si>
  <si>
    <t>round(sum(453.592*cw2lb_m9cm,28.3495*cw2oz_m9cm,1000*cw2kg_m9cm,cw2g_m9cm),1);</t>
  </si>
  <si>
    <t>C50</t>
  </si>
  <si>
    <t>Do you think baby is --- (very under weight ----- very over weight)?</t>
  </si>
  <si>
    <t>CW3_M9CM</t>
  </si>
  <si>
    <t>CW3M9CM</t>
  </si>
  <si>
    <t>Very underweight</t>
  </si>
  <si>
    <t>Somewhat underweight</t>
  </si>
  <si>
    <t>Normal weight</t>
  </si>
  <si>
    <t>Somewhat overweight</t>
  </si>
  <si>
    <t>Very overweight</t>
  </si>
  <si>
    <t>C51</t>
  </si>
  <si>
    <t>Did you ever breastfeed this baby ( breastfeeding includes feeding expressed milk)?</t>
  </si>
  <si>
    <t>CN1_M9CM</t>
  </si>
  <si>
    <t>CN1M9CM</t>
  </si>
  <si>
    <t>Still breastfeeding</t>
  </si>
  <si>
    <t>Breastfed but stopped</t>
  </si>
  <si>
    <t>Never breastfed</t>
  </si>
  <si>
    <t>C52</t>
  </si>
  <si>
    <t>How many times a day (24 hour period) on average do you currently breastfeed?</t>
  </si>
  <si>
    <t>CN2_M9CM</t>
  </si>
  <si>
    <t>CN2M9CM</t>
  </si>
  <si>
    <t>Less than once per day</t>
  </si>
  <si>
    <t>C53</t>
  </si>
  <si>
    <t>How long on average does it take for each breast feed?</t>
  </si>
  <si>
    <t>CN3_M9CM</t>
  </si>
  <si>
    <t>CN3M9CM</t>
  </si>
  <si>
    <t>60 or more</t>
  </si>
  <si>
    <t>sum(cn3m_m9cm,60*cn3h_m9cm)</t>
  </si>
  <si>
    <t>Values converted to minutes. Upper extreme categorised</t>
  </si>
  <si>
    <t>C54</t>
  </si>
  <si>
    <t>How long did you exclusively breastfeed (for biological mothers only)?</t>
  </si>
  <si>
    <t>CN4_M9CM</t>
  </si>
  <si>
    <t>CN4M9CM</t>
  </si>
  <si>
    <t>9 and more</t>
  </si>
  <si>
    <t>Still exclusively breatfeeding</t>
  </si>
  <si>
    <t>round(sum(cn4m_m9cm,0.229984*cn4w_m9cm,0.0328549*cn4d_m9cm),.01);</t>
  </si>
  <si>
    <t>Values converted to months. Upper extreme categorised</t>
  </si>
  <si>
    <t>C55</t>
  </si>
  <si>
    <t>How long did you exclusively breastfeed (for biological mothers who have stopped breastfeeding)?</t>
  </si>
  <si>
    <t>CN5_M9CM</t>
  </si>
  <si>
    <t>CN5M9CM</t>
  </si>
  <si>
    <t>8 and more</t>
  </si>
  <si>
    <t>round(sum(cn5m_m9cm,0.229984*cn5w_m9cm,0.0328549*cn5d_m9cm),.01);</t>
  </si>
  <si>
    <t>C56</t>
  </si>
  <si>
    <t>How old was your baby when you stopped breastfeeding?</t>
  </si>
  <si>
    <t>CN6_M9CM</t>
  </si>
  <si>
    <t>CN6M9CM</t>
  </si>
  <si>
    <t>10 and more</t>
  </si>
  <si>
    <t>round(sum(cn6m_m9cm,0.229984*cn6w_m9cm,0.0328549*cn6d_m9cm),.01);</t>
  </si>
  <si>
    <t>C57</t>
  </si>
  <si>
    <t>Why did you stop breastfeeding: had breast fed long enough?</t>
  </si>
  <si>
    <t>NCN7_1_M9CM</t>
  </si>
  <si>
    <t>Why did you stop breastfeeding: baby had trouble latching on?</t>
  </si>
  <si>
    <t>NCN7_2_M9CM</t>
  </si>
  <si>
    <t>Why did you stop breastfeeding: didn't have enough milk?</t>
  </si>
  <si>
    <t>NCN7_3_M9CM</t>
  </si>
  <si>
    <t>Why did you stop breastfeeding: breast milk alone did not seem to satisfy baby?</t>
  </si>
  <si>
    <t>NCN7_4_M9CM</t>
  </si>
  <si>
    <t>Why did you stop breastfeeding: painful breasts?</t>
  </si>
  <si>
    <t>NCN7_5_M9CM</t>
  </si>
  <si>
    <t>Why did you stop breastfeeding: baby not gaining enough weight?</t>
  </si>
  <si>
    <t>NCN7_6_M9CM</t>
  </si>
  <si>
    <t>Why did you stop breastfeeding: baby lost interest/self weaned?</t>
  </si>
  <si>
    <t>NCN7_7_M9CM</t>
  </si>
  <si>
    <t>Why did you stop breastfeeding: I wanted/needed someone else to feed the baby?</t>
  </si>
  <si>
    <t>NCN7_8_M9CM</t>
  </si>
  <si>
    <t>Why did you stop breastfeeding: went back to work and expressing breast milk not convenient/possible?</t>
  </si>
  <si>
    <t>NCN7_9_M9CM</t>
  </si>
  <si>
    <t>Why did you stop breastfeeding: new pregnancy?</t>
  </si>
  <si>
    <t>NCN7_10_M9CM</t>
  </si>
  <si>
    <t>Why did you stop breastfeeding: baby was old enough that the difference between breast milk and formula was minimal?</t>
  </si>
  <si>
    <t>NCN7_11_M9CM</t>
  </si>
  <si>
    <t>Why did you stop breastfeeding: teething/biting?</t>
  </si>
  <si>
    <t>NCN7_13_M9CM</t>
  </si>
  <si>
    <t>Why did you stop breastfeeding: mothers health concerns?</t>
  </si>
  <si>
    <t>NCN7_14_M9CM</t>
  </si>
  <si>
    <t>Why did you stop breastfeeding: other?</t>
  </si>
  <si>
    <t>NCN7_97_M9CM</t>
  </si>
  <si>
    <t>C60</t>
  </si>
  <si>
    <t>Has your baby ever had infant milk formula or milk other than breast milk?</t>
  </si>
  <si>
    <t>CN10_M9CM</t>
  </si>
  <si>
    <t>C61</t>
  </si>
  <si>
    <t>How old was your baby when he/she was first fed this infant milk formula or other milk?</t>
  </si>
  <si>
    <t>CN11_M9CM</t>
  </si>
  <si>
    <t>CN11M9CM</t>
  </si>
  <si>
    <t>round(sum(cn11m_m9cm,0.229984*cn11w_m9cm,0.0328549*cn11d_m9cm),.01);</t>
  </si>
  <si>
    <t>C62</t>
  </si>
  <si>
    <t>Which of these different milk formulas or milks have been given to baby: pasteurised/bottled cow's milk?</t>
  </si>
  <si>
    <t>NCN12_1_M9CM</t>
  </si>
  <si>
    <t>Which of these different milk formulas or milks have been given to baby: cow's milk infant formula?</t>
  </si>
  <si>
    <t>NCN12_2_M9CM</t>
  </si>
  <si>
    <t>Which of these different milk formulas or milks have been given to baby: follow-on formula?</t>
  </si>
  <si>
    <t>NCN12_3_M9CM</t>
  </si>
  <si>
    <t>Which of these different milk formulas or milks have been given to baby: soy formula?</t>
  </si>
  <si>
    <t>NCN12_4_M9CM</t>
  </si>
  <si>
    <t>Which of these different milk formulas or milks have been given to baby: goat's milk formula?</t>
  </si>
  <si>
    <t>NCN12_5_M9CM</t>
  </si>
  <si>
    <t>Which of these different milk formulas or milks have been given to baby: hypoallergenic formula?</t>
  </si>
  <si>
    <t>NCN12_6_M9CM</t>
  </si>
  <si>
    <t>Which of these different milk formulas or milks have been given to baby: lactose free?</t>
  </si>
  <si>
    <t>NCN12_8_M9CM</t>
  </si>
  <si>
    <t>Which of these different milk formulas or milks have been given to baby: anti reflux?</t>
  </si>
  <si>
    <t>NCN12_9_M9CM</t>
  </si>
  <si>
    <t>Which of these different milk formulas or milks have been given to baby: other milk?</t>
  </si>
  <si>
    <t>NCN12_97_M9CM</t>
  </si>
  <si>
    <t>Which of these formulas is baby currently having: pasteurised/bottled cow's milk?</t>
  </si>
  <si>
    <t>NCN13_1_M9CM</t>
  </si>
  <si>
    <t>CN13M9CM</t>
  </si>
  <si>
    <t>None of these</t>
  </si>
  <si>
    <t>Which of these formulas is baby currently having: cow's milk infant formula?</t>
  </si>
  <si>
    <t>NCN13_2_M9CM</t>
  </si>
  <si>
    <t>Which of these formulas is baby currently having: follow-on formula?</t>
  </si>
  <si>
    <t>NCN13_3_M9CM</t>
  </si>
  <si>
    <t>Which of these formulas is baby currently having: soy formula?</t>
  </si>
  <si>
    <t>NCN13_4_M9CM</t>
  </si>
  <si>
    <t>Which of these formulas is baby currently having: goat's milk formula?</t>
  </si>
  <si>
    <t>NCN13_5_M9CM</t>
  </si>
  <si>
    <t>Which of these formulas is baby currently having: hypoallergenic formula?</t>
  </si>
  <si>
    <t>NCN13_6_M9CM</t>
  </si>
  <si>
    <t>Which of these formulas is baby currently having: other milk?</t>
  </si>
  <si>
    <t>NCN13_97_M9CM</t>
  </si>
  <si>
    <t>C63A</t>
  </si>
  <si>
    <t>How many times per day does baby have pasteurised/bottled cow's milk now?</t>
  </si>
  <si>
    <t>CN14_1_M9CM</t>
  </si>
  <si>
    <t>C64A</t>
  </si>
  <si>
    <t>How many times per day does baby have cow's milk infant formula now?</t>
  </si>
  <si>
    <t>CN14_2_M9CM</t>
  </si>
  <si>
    <t>C65A</t>
  </si>
  <si>
    <t>How many times per day does baby have follow-on formula now?</t>
  </si>
  <si>
    <t>CN14_3_M9CM</t>
  </si>
  <si>
    <t>C66A</t>
  </si>
  <si>
    <t>How many times per day does baby have soy formula now?</t>
  </si>
  <si>
    <t>CN14_4_M9CM</t>
  </si>
  <si>
    <t>C67A</t>
  </si>
  <si>
    <t>How many times per day does baby have goat's milk formula now?</t>
  </si>
  <si>
    <t>CN14_5_M9CM</t>
  </si>
  <si>
    <t>C68A</t>
  </si>
  <si>
    <t>How many times per day does baby have hypoallergenic formula now?</t>
  </si>
  <si>
    <t>CN14_6_M9CM</t>
  </si>
  <si>
    <t>C69A</t>
  </si>
  <si>
    <t>How many times per day does baby have other milk now?</t>
  </si>
  <si>
    <t>CN14_97_M9CM</t>
  </si>
  <si>
    <t>C63B</t>
  </si>
  <si>
    <t>Approx how many mls of cow's milk does baby have per feed?</t>
  </si>
  <si>
    <t>CN15_1_M9CM</t>
  </si>
  <si>
    <t>C64B</t>
  </si>
  <si>
    <t>Approx how many mls of cow's milk infant formula does baby have per feed?</t>
  </si>
  <si>
    <t>CN15_2_M9CM</t>
  </si>
  <si>
    <t>C65B</t>
  </si>
  <si>
    <t>Approx how many mls of follo: on formula does baby have per feed?</t>
  </si>
  <si>
    <t>CN15_3_M9CM</t>
  </si>
  <si>
    <t>C66B</t>
  </si>
  <si>
    <t>Approx how many mls of soy formula does baby have per feed?</t>
  </si>
  <si>
    <t>CN15_4_M9CM</t>
  </si>
  <si>
    <t>C67B</t>
  </si>
  <si>
    <t>Approx how many mls of goat's milk formula does baby have per feed?</t>
  </si>
  <si>
    <t>CN15_5_M9CM</t>
  </si>
  <si>
    <t>C68B</t>
  </si>
  <si>
    <t>Approx how many mls of hypoallergenic formula does baby have per feed?</t>
  </si>
  <si>
    <t>CN15_6_M9CM</t>
  </si>
  <si>
    <t>C69B</t>
  </si>
  <si>
    <t>Approx how many mls of other milk does baby have per feed?</t>
  </si>
  <si>
    <t>CN15_97_M9CM</t>
  </si>
  <si>
    <t>C70</t>
  </si>
  <si>
    <t>Does baby finish all his/her bottle/cup of milk formula or milk?</t>
  </si>
  <si>
    <t>CN27_M9CM</t>
  </si>
  <si>
    <t>CN27M9CM</t>
  </si>
  <si>
    <t>All or almost all</t>
  </si>
  <si>
    <t>At least half of all</t>
  </si>
  <si>
    <t>Less than half of all</t>
  </si>
  <si>
    <t>C71</t>
  </si>
  <si>
    <t>When your baby has a bottle/cup how often is he/she being held and fed a bottle by a carer?</t>
  </si>
  <si>
    <t>CN28_M9CM</t>
  </si>
  <si>
    <t>CN28M9CM</t>
  </si>
  <si>
    <t>C72</t>
  </si>
  <si>
    <t>When your baby has a bottle/cup how often is he/she lying down and feeding him/herself?</t>
  </si>
  <si>
    <t>CN29_M9CM</t>
  </si>
  <si>
    <t>C73</t>
  </si>
  <si>
    <t>Which of the food baby has tried: baby rice?</t>
  </si>
  <si>
    <t>NCN32_1_M9CM</t>
  </si>
  <si>
    <t>CN32M9CM</t>
  </si>
  <si>
    <t>No, have not tried these foods</t>
  </si>
  <si>
    <t>Yes, tried these foods</t>
  </si>
  <si>
    <t>None of these foods</t>
  </si>
  <si>
    <t>C74</t>
  </si>
  <si>
    <t>Which of the food baby has tried: baby breakfast cereal?</t>
  </si>
  <si>
    <t>NCN32_2_M9CM</t>
  </si>
  <si>
    <t>C75</t>
  </si>
  <si>
    <t>Which of the food baby has tried: other cereal?</t>
  </si>
  <si>
    <t>NCN32_3_M9CM</t>
  </si>
  <si>
    <t>C76</t>
  </si>
  <si>
    <t>Which of the food baby has tried: bread or toast?</t>
  </si>
  <si>
    <t>NCN32_4_M9CM</t>
  </si>
  <si>
    <t>C77</t>
  </si>
  <si>
    <t>Which of the food baby has tried: rusks?</t>
  </si>
  <si>
    <t>NCN32_5_M9CM</t>
  </si>
  <si>
    <t>C78</t>
  </si>
  <si>
    <t>Which of the food baby has tried: biscuits?</t>
  </si>
  <si>
    <t>NCN32_6_M9CM</t>
  </si>
  <si>
    <t>C79</t>
  </si>
  <si>
    <t>Which of the food baby has tried: vegetables (raw or cooked)?</t>
  </si>
  <si>
    <t>NCN32_7_M9CM</t>
  </si>
  <si>
    <t>C80</t>
  </si>
  <si>
    <t>Which of the food baby has tried: fruit (includes fresh and canned)?</t>
  </si>
  <si>
    <t>NCN32_8_M9CM</t>
  </si>
  <si>
    <t>C81</t>
  </si>
  <si>
    <t>Which of the food baby has tried: meat, chicken, meat dishes?</t>
  </si>
  <si>
    <t>NCN32_9_M9CM</t>
  </si>
  <si>
    <t>C82</t>
  </si>
  <si>
    <t>Which of the food baby has tried: fish, fish dishes (includes fresh and canned)?</t>
  </si>
  <si>
    <t>NCN32_10_M9CM</t>
  </si>
  <si>
    <t>C83</t>
  </si>
  <si>
    <t>Which of the food baby has tried: eggs?</t>
  </si>
  <si>
    <t>NCN32_11_M9CM</t>
  </si>
  <si>
    <t>C84</t>
  </si>
  <si>
    <t>Which of the food baby has tried: milk puddings, rice pudding, yoghurt, custards?</t>
  </si>
  <si>
    <t>NCN32_12_M9CM</t>
  </si>
  <si>
    <t>C85</t>
  </si>
  <si>
    <t>Which of the food baby has tried: nuts or peanut butter?</t>
  </si>
  <si>
    <t>NCN32_13_M9CM</t>
  </si>
  <si>
    <t>C86</t>
  </si>
  <si>
    <t>Which of the food baby has tried: shellfish?</t>
  </si>
  <si>
    <t>NCN32_14_M9CM</t>
  </si>
  <si>
    <t>C87</t>
  </si>
  <si>
    <t>Which of the food baby has tried: soy foods, tofu, soy desserts?</t>
  </si>
  <si>
    <t>NCN32_15_M9CM</t>
  </si>
  <si>
    <t>C88</t>
  </si>
  <si>
    <t>Which of the food baby has tried: sweets?</t>
  </si>
  <si>
    <t>NCN32_16_M9CM</t>
  </si>
  <si>
    <t>C89</t>
  </si>
  <si>
    <t>Which of the food baby has tried: chocolate?</t>
  </si>
  <si>
    <t>NCN32_17_M9CM</t>
  </si>
  <si>
    <t>C90</t>
  </si>
  <si>
    <t>Which of the food baby has tried: hot chips?</t>
  </si>
  <si>
    <t>NCN32_18_M9CM</t>
  </si>
  <si>
    <t>C91</t>
  </si>
  <si>
    <t>Which of the food baby has tried: potato chips (crisps)?</t>
  </si>
  <si>
    <t>NCN32_19_M9CM</t>
  </si>
  <si>
    <t>C92</t>
  </si>
  <si>
    <t>Which of the food baby has tried: fruit juices (includes watered down juice)?</t>
  </si>
  <si>
    <t>NCN32_20_M9CM</t>
  </si>
  <si>
    <t>C93</t>
  </si>
  <si>
    <t>Which of the food baby has tried: herbal drinks?</t>
  </si>
  <si>
    <t>NCN32_21_M9CM</t>
  </si>
  <si>
    <t>C94</t>
  </si>
  <si>
    <t>Which of the food baby has tried: tea?</t>
  </si>
  <si>
    <t>NCN32_22_M9CM</t>
  </si>
  <si>
    <t>C95</t>
  </si>
  <si>
    <t>Which of the food baby has tried: coffee?</t>
  </si>
  <si>
    <t>NCN32_23_M9CM</t>
  </si>
  <si>
    <t>C96</t>
  </si>
  <si>
    <t>Which of the food baby has tried: soft drinks?</t>
  </si>
  <si>
    <t>NCN32_24_M9CM</t>
  </si>
  <si>
    <t>C73A</t>
  </si>
  <si>
    <t>Indicate age in months when your baby first tried baby rice</t>
  </si>
  <si>
    <t>CN33_1_M9CM</t>
  </si>
  <si>
    <t>CN33M9CM</t>
  </si>
  <si>
    <t>Month provided</t>
  </si>
  <si>
    <t>C74A</t>
  </si>
  <si>
    <t>Indicate age in months when your baby first tried baby breakfast cereal</t>
  </si>
  <si>
    <t>CN33_2_M9CM</t>
  </si>
  <si>
    <t>C75A</t>
  </si>
  <si>
    <t>Indicate age in months when your baby first tried other cereal</t>
  </si>
  <si>
    <t>CN33_3_M9CM</t>
  </si>
  <si>
    <t>C76A</t>
  </si>
  <si>
    <t>Indicate age in months when your baby first tried bread or toast</t>
  </si>
  <si>
    <t>CN33_4_M9CM</t>
  </si>
  <si>
    <t>C77A</t>
  </si>
  <si>
    <t>Indicate age in months when your baby first tried rusks</t>
  </si>
  <si>
    <t>CN33_5_M9CM</t>
  </si>
  <si>
    <t>C78A</t>
  </si>
  <si>
    <t>Indicate age in months when your baby first tried biscuits</t>
  </si>
  <si>
    <t>CN33_6_M9CM</t>
  </si>
  <si>
    <t>C79A</t>
  </si>
  <si>
    <t>Indicate age in months when your baby first tried vegetables (raw or cooked)</t>
  </si>
  <si>
    <t>CN33_7_M9CM</t>
  </si>
  <si>
    <t>C80A</t>
  </si>
  <si>
    <t>Indicate age in months when your baby first tried fruit (includes fresh and canned)</t>
  </si>
  <si>
    <t>CN33_8_M9CM</t>
  </si>
  <si>
    <t>C81A</t>
  </si>
  <si>
    <t>Indicate age in months when your baby first tried meat, chicken, meat dishes</t>
  </si>
  <si>
    <t>CN33_9_M9CM</t>
  </si>
  <si>
    <t>C82A</t>
  </si>
  <si>
    <t>Indicate age in months when your baby first tried fish dishes (includes fresh and canned)</t>
  </si>
  <si>
    <t>CN33_10_M9CM</t>
  </si>
  <si>
    <t>C83A</t>
  </si>
  <si>
    <t>Indicate age in months when your baby first tried eggs</t>
  </si>
  <si>
    <t>CN33_11_M9CM</t>
  </si>
  <si>
    <t>C84A</t>
  </si>
  <si>
    <t>Indicate age in months when your baby first tried milk puddings, rice pudding, yoghurt, custards</t>
  </si>
  <si>
    <t>CN33_12_M9CM</t>
  </si>
  <si>
    <t>C85A</t>
  </si>
  <si>
    <t>Indicate age in months when your baby first tried nuts or peanut butter</t>
  </si>
  <si>
    <t>CN33_13_M9CM</t>
  </si>
  <si>
    <t>C86A</t>
  </si>
  <si>
    <t>Indicate age in months when your baby first tried shellfish</t>
  </si>
  <si>
    <t>CN33_14_M9CM</t>
  </si>
  <si>
    <t>C87A</t>
  </si>
  <si>
    <t>Indicate age in months when your baby first tried soy foods, tofu, soy desserts</t>
  </si>
  <si>
    <t>CN33_15_M9CM</t>
  </si>
  <si>
    <t>C88A</t>
  </si>
  <si>
    <t>Indicate age in months when your baby first tried sweets</t>
  </si>
  <si>
    <t>CN33_16_M9CM</t>
  </si>
  <si>
    <t>C89A</t>
  </si>
  <si>
    <t>Indicate age in months when your baby first tried chocolate</t>
  </si>
  <si>
    <t>CN33_17_M9CM</t>
  </si>
  <si>
    <t>C90A</t>
  </si>
  <si>
    <t>Indicate age in months when your baby first tried hot chips</t>
  </si>
  <si>
    <t>CN33_18_M9CM</t>
  </si>
  <si>
    <t>C91A</t>
  </si>
  <si>
    <t>Indicate age in months when your baby first tried potato chips (crisps)</t>
  </si>
  <si>
    <t>CN33_19_M9CM</t>
  </si>
  <si>
    <t>C92A</t>
  </si>
  <si>
    <t>Indicate age in months when your baby first tried fruit juices (includes watered down juice)</t>
  </si>
  <si>
    <t>CN33_20_M9CM</t>
  </si>
  <si>
    <t>C93A</t>
  </si>
  <si>
    <t>Indicate age in months when your baby first tried herbal drinks</t>
  </si>
  <si>
    <t>CN33_21_M9CM</t>
  </si>
  <si>
    <t>C94A</t>
  </si>
  <si>
    <t>Indicate age in months when your baby first tried tea</t>
  </si>
  <si>
    <t>CN33_22_M9CM</t>
  </si>
  <si>
    <t>C95A</t>
  </si>
  <si>
    <t>Indicate age in months when your baby first tried coffee</t>
  </si>
  <si>
    <t>CN33_23_M9CM</t>
  </si>
  <si>
    <t>C96A</t>
  </si>
  <si>
    <t>Indicate age in months when your baby first tried soft drinks</t>
  </si>
  <si>
    <t>CN33_24_M9CM</t>
  </si>
  <si>
    <t>Baby rice: months</t>
  </si>
  <si>
    <t>CN33M_1_M9CM</t>
  </si>
  <si>
    <t>Baby breakfast cereal: months</t>
  </si>
  <si>
    <t>CN33M_2_M9CM</t>
  </si>
  <si>
    <t>Other cereal: months</t>
  </si>
  <si>
    <t>CN33M_3_M9CM</t>
  </si>
  <si>
    <t>Bread or toast: months</t>
  </si>
  <si>
    <t>CN33M_4_M9CM</t>
  </si>
  <si>
    <t>Rusks: months</t>
  </si>
  <si>
    <t>CN33M_5_M9CM</t>
  </si>
  <si>
    <t>Biscuits: months</t>
  </si>
  <si>
    <t>CN33M_6_M9CM</t>
  </si>
  <si>
    <t>Vegetables (raw or cooked): months</t>
  </si>
  <si>
    <t>CN33M_7_M9CM</t>
  </si>
  <si>
    <t>Fruit (includes fresh and canned): months</t>
  </si>
  <si>
    <t>CN33M_8_M9CM</t>
  </si>
  <si>
    <t>Meat, chicken, meat dishes: months</t>
  </si>
  <si>
    <t>CN33M_9_M9CM</t>
  </si>
  <si>
    <t>Fish dishes (includes fresh and canned): months</t>
  </si>
  <si>
    <t>CN33M_10_M9CM</t>
  </si>
  <si>
    <t>Eggs: months</t>
  </si>
  <si>
    <t>CN33M_11_M9CM</t>
  </si>
  <si>
    <t>Milk puddings, rice pudding, yoghurt, custards: months</t>
  </si>
  <si>
    <t>CN33M_12_M9CM</t>
  </si>
  <si>
    <t>Nuts or peanut butter: months</t>
  </si>
  <si>
    <t>CN33M_13_M9CM</t>
  </si>
  <si>
    <t>Shellfish: months</t>
  </si>
  <si>
    <t>CN33M_14_M9CM</t>
  </si>
  <si>
    <t>Soy foods, tofu, soy desserts: months</t>
  </si>
  <si>
    <t>CN33M_15_M9CM</t>
  </si>
  <si>
    <t>Sweets: months</t>
  </si>
  <si>
    <t>CN33M_16_M9CM</t>
  </si>
  <si>
    <t>Chocolate: months</t>
  </si>
  <si>
    <t>CN33M_17_M9CM</t>
  </si>
  <si>
    <t>Hot chips: months</t>
  </si>
  <si>
    <t>CN33M_18_M9CM</t>
  </si>
  <si>
    <t>Potato chips (crisps): months</t>
  </si>
  <si>
    <t>CN33M_19_M9CM</t>
  </si>
  <si>
    <t>Fruit juices (includes watered down juice): months</t>
  </si>
  <si>
    <t>CN33M_20_M9CM</t>
  </si>
  <si>
    <t>Herbal drinks: months</t>
  </si>
  <si>
    <t>CN33M_21_M9CM</t>
  </si>
  <si>
    <t>Tea: months</t>
  </si>
  <si>
    <t>CN33M_22_M9CM</t>
  </si>
  <si>
    <t>Coffee: months</t>
  </si>
  <si>
    <t>CN33M_23_M9CM</t>
  </si>
  <si>
    <t>Soft drinks: months</t>
  </si>
  <si>
    <t>CN33M_24_M9CM</t>
  </si>
  <si>
    <t>C73B</t>
  </si>
  <si>
    <t>How often does baby have baby rice currently?</t>
  </si>
  <si>
    <t>CN34_1_M9CM</t>
  </si>
  <si>
    <t>CN34M9CM</t>
  </si>
  <si>
    <t>Times per day</t>
  </si>
  <si>
    <t>Times per week</t>
  </si>
  <si>
    <t>Less than weekly</t>
  </si>
  <si>
    <t>No longer fed</t>
  </si>
  <si>
    <t>C74B</t>
  </si>
  <si>
    <t>How often does baby have baby breakfast cereal currently?</t>
  </si>
  <si>
    <t>CN34_2_M9CM</t>
  </si>
  <si>
    <t>C75B</t>
  </si>
  <si>
    <t>How often does baby have other cereal currently?</t>
  </si>
  <si>
    <t>CN34_3_M9CM</t>
  </si>
  <si>
    <t>C76B</t>
  </si>
  <si>
    <t>How often does baby have bread or toast currently?</t>
  </si>
  <si>
    <t>CN34_4_M9CM</t>
  </si>
  <si>
    <t>C77B</t>
  </si>
  <si>
    <t>How often does baby have rusks currently?</t>
  </si>
  <si>
    <t>CN34_5_M9CM</t>
  </si>
  <si>
    <t>C78B</t>
  </si>
  <si>
    <t>How often does baby have biscuits currently?</t>
  </si>
  <si>
    <t>CN34_6_M9CM</t>
  </si>
  <si>
    <t>C79B</t>
  </si>
  <si>
    <t>How often does baby have vegetables (raw or cooked) currently?</t>
  </si>
  <si>
    <t>CN34_7_M9CM</t>
  </si>
  <si>
    <t>C80B</t>
  </si>
  <si>
    <t>How often does baby have fruit (includes fresh and canned) currently?</t>
  </si>
  <si>
    <t>CN34_8_M9CM</t>
  </si>
  <si>
    <t>C81B</t>
  </si>
  <si>
    <t>How often does baby have meat, chicken, meat dishes currently?</t>
  </si>
  <si>
    <t>CN34_9_M9CM</t>
  </si>
  <si>
    <t>C82B</t>
  </si>
  <si>
    <t>How often does baby have fish dishes (includes fresh and canned) currently?</t>
  </si>
  <si>
    <t>CN34_10_M9CM</t>
  </si>
  <si>
    <t>C83B</t>
  </si>
  <si>
    <t>How often does baby have eggs currently?</t>
  </si>
  <si>
    <t>CN34_11_M9CM</t>
  </si>
  <si>
    <t>C84B</t>
  </si>
  <si>
    <t>How often does baby have milk puddings, rice pudding, yoghurt, custards currently?</t>
  </si>
  <si>
    <t>CN34_12_M9CM</t>
  </si>
  <si>
    <t>C85B</t>
  </si>
  <si>
    <t>How often does baby have nuts or peanut butter currently?</t>
  </si>
  <si>
    <t>CN34_13_M9CM</t>
  </si>
  <si>
    <t>C86B</t>
  </si>
  <si>
    <t>How often does baby have shellfish currently?</t>
  </si>
  <si>
    <t>CN34_14_M9CM</t>
  </si>
  <si>
    <t>C87B</t>
  </si>
  <si>
    <t>How often does baby have soy foods, tofu, soy desserts currently?</t>
  </si>
  <si>
    <t>CN34_15_M9CM</t>
  </si>
  <si>
    <t>C88B</t>
  </si>
  <si>
    <t>How often does baby have sweets currently?</t>
  </si>
  <si>
    <t>CN34_16_M9CM</t>
  </si>
  <si>
    <t>C89B</t>
  </si>
  <si>
    <t>How often does baby have chocolate currently?</t>
  </si>
  <si>
    <t>CN34_17_M9CM</t>
  </si>
  <si>
    <t>C90B</t>
  </si>
  <si>
    <t>How often does baby have hot chips currently?</t>
  </si>
  <si>
    <t>CN34_18_M9CM</t>
  </si>
  <si>
    <t>C91B</t>
  </si>
  <si>
    <t>How often does baby have potato chips (crisps) currently?</t>
  </si>
  <si>
    <t>CN34_19_M9CM</t>
  </si>
  <si>
    <t>C92B</t>
  </si>
  <si>
    <t>How often does baby have fruit juices (includes watered down juice) currently?</t>
  </si>
  <si>
    <t>CN34_20_M9CM</t>
  </si>
  <si>
    <t>C93B</t>
  </si>
  <si>
    <t>How often does baby have herbal drinks currently?</t>
  </si>
  <si>
    <t>CN34_21_M9CM</t>
  </si>
  <si>
    <t>C94B</t>
  </si>
  <si>
    <t>How often does baby have tea currently?</t>
  </si>
  <si>
    <t>CN34_22_M9CM</t>
  </si>
  <si>
    <t>C95B</t>
  </si>
  <si>
    <t>How often does baby have coffee currently?</t>
  </si>
  <si>
    <t>CN34_23_M9CM</t>
  </si>
  <si>
    <t>C96B</t>
  </si>
  <si>
    <t>How often does baby have soft drinks currently?</t>
  </si>
  <si>
    <t>CN34_24_M9CM</t>
  </si>
  <si>
    <t>Baby rice: times per day</t>
  </si>
  <si>
    <t>CN34D_1_M9CM</t>
  </si>
  <si>
    <t>Baby breakfast cereal: times per day</t>
  </si>
  <si>
    <t>CN34D_2_M9CM</t>
  </si>
  <si>
    <t>Other cereal: times per day</t>
  </si>
  <si>
    <t>CN34D_3_M9CM</t>
  </si>
  <si>
    <t>Bread or toast: times per day</t>
  </si>
  <si>
    <t>CN34D_4_M9CM</t>
  </si>
  <si>
    <t>Rusks: times per day</t>
  </si>
  <si>
    <t>CN34D_5_M9CM</t>
  </si>
  <si>
    <t>Biscuits: times per day</t>
  </si>
  <si>
    <t>CN34D_6_M9CM</t>
  </si>
  <si>
    <t>Vegetables (raw or cooked): times per day</t>
  </si>
  <si>
    <t>CN34D_7_M9CM</t>
  </si>
  <si>
    <t>Fruit (includes fresh and canned): times per day</t>
  </si>
  <si>
    <t>CN34D_8_M9CM</t>
  </si>
  <si>
    <t>Meat, chicken, meat dishes: times per day</t>
  </si>
  <si>
    <t>CN34D_9_M9CM</t>
  </si>
  <si>
    <t>Fish dishes (includes fresh and canned): times per day</t>
  </si>
  <si>
    <t>CN34D_10_M9CM</t>
  </si>
  <si>
    <t>Eggs: times per day</t>
  </si>
  <si>
    <t>CN34D_11_M9CM</t>
  </si>
  <si>
    <t>Milk puddings, rice pudding, yoghurt, custards: times per day</t>
  </si>
  <si>
    <t>CN34D_12_M9CM</t>
  </si>
  <si>
    <t>Nuts or peanut butter: times per day</t>
  </si>
  <si>
    <t>CN34D_13_M9CM</t>
  </si>
  <si>
    <t>Shellfish: times per day</t>
  </si>
  <si>
    <t>CN34D_14_M9CM</t>
  </si>
  <si>
    <t>Soy foods, tofu, soy desserts?: times per day</t>
  </si>
  <si>
    <t>CN34D_15_M9CM</t>
  </si>
  <si>
    <t>Sweets: times per day</t>
  </si>
  <si>
    <t>CN34D_16_M9CM</t>
  </si>
  <si>
    <t>Chocolate: times per day</t>
  </si>
  <si>
    <t>CN34D_17_M9CM</t>
  </si>
  <si>
    <t>Hot chips: times per day</t>
  </si>
  <si>
    <t>CN34D_18_M9CM</t>
  </si>
  <si>
    <t>Potato chips (crisps): times per day</t>
  </si>
  <si>
    <t>CN34D_19_M9CM</t>
  </si>
  <si>
    <t>Fruit juices (includes watered down juice): times per day</t>
  </si>
  <si>
    <t>CN34D_20_M9CM</t>
  </si>
  <si>
    <t>Herbal drinks: times per day</t>
  </si>
  <si>
    <t>CN34D_21_M9CM</t>
  </si>
  <si>
    <t>Tea: times per day</t>
  </si>
  <si>
    <t>CN34D_22_M9CM</t>
  </si>
  <si>
    <t>Coffee: times per day</t>
  </si>
  <si>
    <t>CN34D_23_M9CM</t>
  </si>
  <si>
    <t>Soft drinks: times per day</t>
  </si>
  <si>
    <t>CN34D_24_M9CM</t>
  </si>
  <si>
    <t>Baby rice: weeks</t>
  </si>
  <si>
    <t>CN34W_1_M9CM</t>
  </si>
  <si>
    <t>Baby breakfast cereal: weeks</t>
  </si>
  <si>
    <t>CN34W_2_M9CM</t>
  </si>
  <si>
    <t>Other cereal: weeks</t>
  </si>
  <si>
    <t>CN34W_3_M9CM</t>
  </si>
  <si>
    <t>Bread or toast: weeks</t>
  </si>
  <si>
    <t>CN34W_4_M9CM</t>
  </si>
  <si>
    <t>Rusks: weeks</t>
  </si>
  <si>
    <t>CN34W_5_M9CM</t>
  </si>
  <si>
    <t>Biscuits: weeks</t>
  </si>
  <si>
    <t>CN34W_6_M9CM</t>
  </si>
  <si>
    <t>Vegetables (raw or cooked): weeks</t>
  </si>
  <si>
    <t>CN34W_7_M9CM</t>
  </si>
  <si>
    <t>Fruit (includes fresh and canned): weeks</t>
  </si>
  <si>
    <t>CN34W_8_M9CM</t>
  </si>
  <si>
    <t>Meat, chicken, meat dishes: weeks</t>
  </si>
  <si>
    <t>CN34W_9_M9CM</t>
  </si>
  <si>
    <t>Fish dishes (includes fresh and canned): weeks</t>
  </si>
  <si>
    <t>CN34W_10_M9CM</t>
  </si>
  <si>
    <t>Eggs: weeks</t>
  </si>
  <si>
    <t>CN34W_11_M9CM</t>
  </si>
  <si>
    <t>Milk puddings, rice pudding, yoghurt, custards: weeks</t>
  </si>
  <si>
    <t>CN34W_12_M9CM</t>
  </si>
  <si>
    <t>Nuts or peanut butter: weeks</t>
  </si>
  <si>
    <t>CN34W_13_M9CM</t>
  </si>
  <si>
    <t>Shellfish: weeks</t>
  </si>
  <si>
    <t>CN34W_14_M9CM</t>
  </si>
  <si>
    <t>Soy foods, tofu, soy desserts: weeks</t>
  </si>
  <si>
    <t>CN34W_15_M9CM</t>
  </si>
  <si>
    <t>Sweets: weeks</t>
  </si>
  <si>
    <t>CN34W_16_M9CM</t>
  </si>
  <si>
    <t>Chocolate: weeks</t>
  </si>
  <si>
    <t>CN34W_17_M9CM</t>
  </si>
  <si>
    <t>Hot chips: weeks</t>
  </si>
  <si>
    <t>CN34W_18_M9CM</t>
  </si>
  <si>
    <t>Potato chips (crisps): weeks</t>
  </si>
  <si>
    <t>CN34W_19_M9CM</t>
  </si>
  <si>
    <t>Fruit juices (includes watered down juice): weeks</t>
  </si>
  <si>
    <t>CN34W_20_M9CM</t>
  </si>
  <si>
    <t>Herbal drinks: weeks</t>
  </si>
  <si>
    <t>CN34W_21_M9CM</t>
  </si>
  <si>
    <t>Tea: weeks</t>
  </si>
  <si>
    <t>CN34W_22_M9CM</t>
  </si>
  <si>
    <t>Coffee: weeks</t>
  </si>
  <si>
    <t>CN34W_23_M9CM</t>
  </si>
  <si>
    <t>Soft drinks: weeks</t>
  </si>
  <si>
    <t>CN34W_24_M9CM</t>
  </si>
  <si>
    <t>C97</t>
  </si>
  <si>
    <t>Is baby's food mostly homemade, or from jars, tins, and packets?</t>
  </si>
  <si>
    <t>CN78_M9CM</t>
  </si>
  <si>
    <t>CN78M9CM</t>
  </si>
  <si>
    <t>Mostly homemade</t>
  </si>
  <si>
    <t>Mostly jars, tins and packets</t>
  </si>
  <si>
    <t>About half and half</t>
  </si>
  <si>
    <t>C98</t>
  </si>
  <si>
    <t>Do you add salt to your baby's food or milk?</t>
  </si>
  <si>
    <t>CN79_M9CM</t>
  </si>
  <si>
    <t>CN79M9CM</t>
  </si>
  <si>
    <t>C99</t>
  </si>
  <si>
    <t>Do you add sugar to your baby's food or milk?</t>
  </si>
  <si>
    <t>CN80_M9CM</t>
  </si>
  <si>
    <t>C100</t>
  </si>
  <si>
    <t>Which of the following are sources of information for you about your baby's diet: family or friends?</t>
  </si>
  <si>
    <t>NCN81_1_M9CM</t>
  </si>
  <si>
    <t>Which of the following are sources of information for you about your baby's diet: Plunket helpline?</t>
  </si>
  <si>
    <t>NCN81_2_M9CM</t>
  </si>
  <si>
    <t>Which of the following are sources of information for you about your baby's diet: Plunket?</t>
  </si>
  <si>
    <t>NCN81_3_M9CM</t>
  </si>
  <si>
    <t>Which of the following are sources of information for you about your baby's diet: Public Health?</t>
  </si>
  <si>
    <t>NCN81_4_M9CM</t>
  </si>
  <si>
    <t>Which of the following are sources of information for you about your baby's diet: Maori health provider?</t>
  </si>
  <si>
    <t>NCN81_5_M9CM</t>
  </si>
  <si>
    <t>Which of the following are sources of information for you about your baby's diet: Pacific health provider?</t>
  </si>
  <si>
    <t>NCN81_6_M9CM</t>
  </si>
  <si>
    <t>Which of the following are sources of information for you about your baby's diet: GP?</t>
  </si>
  <si>
    <t>NCN81_7_M9CM</t>
  </si>
  <si>
    <t>Which of the following are sources of information for you about your baby's diet: midwife?</t>
  </si>
  <si>
    <t>NCN81_8_M9CM</t>
  </si>
  <si>
    <t>Which of the following are sources of information for you about your baby's diet: pharmacist?</t>
  </si>
  <si>
    <t>NCN81_9_M9CM</t>
  </si>
  <si>
    <t>Which of the following are sources of information for you about your baby's diet: magazines?</t>
  </si>
  <si>
    <t>NCN81_10_M9CM</t>
  </si>
  <si>
    <t>Which of the following are sources of information for you about your baby's diet: internet?</t>
  </si>
  <si>
    <t>NCN81_11_M9CM</t>
  </si>
  <si>
    <t>Which of the following are sources of information for you about your baby's diet: books?</t>
  </si>
  <si>
    <t>NCN81_12_M9CM</t>
  </si>
  <si>
    <t>Which of the following are sources of information for you about your baby's diet: none of these?</t>
  </si>
  <si>
    <t>NCN81_14_M9CM</t>
  </si>
  <si>
    <t>Which of the following are sources of information for you about your baby's diet: self knowledge?</t>
  </si>
  <si>
    <t>NCN81_15_M9CM</t>
  </si>
  <si>
    <t>Which of the following are sources of information for you about your baby's diet: other?</t>
  </si>
  <si>
    <t>NCN81_97_M9CM</t>
  </si>
  <si>
    <t>C101</t>
  </si>
  <si>
    <t>In how many meals each day (24 hour period) does baby eat solids now?</t>
  </si>
  <si>
    <t>CN84_M9CM</t>
  </si>
  <si>
    <t>CN84M9CM</t>
  </si>
  <si>
    <t>C102</t>
  </si>
  <si>
    <t>In terms of your baby's behaviour, how typical has the last week been for your baby?</t>
  </si>
  <si>
    <t>IB1_M9CM</t>
  </si>
  <si>
    <t>IB1M9CM</t>
  </si>
  <si>
    <t>Not typical at all</t>
  </si>
  <si>
    <t>Very typical</t>
  </si>
  <si>
    <t>C103</t>
  </si>
  <si>
    <t>When tired, how often did your baby show distress?</t>
  </si>
  <si>
    <t>IB4_M9CM</t>
  </si>
  <si>
    <t>IBM9CM</t>
  </si>
  <si>
    <t>Does not apply</t>
  </si>
  <si>
    <t>Very rarely</t>
  </si>
  <si>
    <t>Less than half the time</t>
  </si>
  <si>
    <t>About half the time</t>
  </si>
  <si>
    <t>More than half the time</t>
  </si>
  <si>
    <t>Almost always</t>
  </si>
  <si>
    <t>C104</t>
  </si>
  <si>
    <t>When introduced to an unfamiliar adult, how often did the baby cling to a parent?</t>
  </si>
  <si>
    <t>IB5_M9CM</t>
  </si>
  <si>
    <t>C105</t>
  </si>
  <si>
    <t>When it was time for bed or a nap and your baby did not want to go, how often did he/she whimper, cry, or sob?</t>
  </si>
  <si>
    <t>IB10_M9CM</t>
  </si>
  <si>
    <t>C106</t>
  </si>
  <si>
    <t>After sleeping, how often did the baby cry if someone didn't come within a few minutes?</t>
  </si>
  <si>
    <t>IB11_M9CM</t>
  </si>
  <si>
    <t>C107</t>
  </si>
  <si>
    <t>How often did the baby seem angry (crying and fussing) when you left her/him in the cot?</t>
  </si>
  <si>
    <t>IB17_M9CM</t>
  </si>
  <si>
    <t>C108</t>
  </si>
  <si>
    <t>How often during the last week did the baby startle at a sudden change in body position (e.g., when moved suddenly)?</t>
  </si>
  <si>
    <t>IB18_M9CM</t>
  </si>
  <si>
    <t>C109</t>
  </si>
  <si>
    <t>At the end of an exciting day, how often did your baby become tearful?</t>
  </si>
  <si>
    <t>IB23_M9CM</t>
  </si>
  <si>
    <t>C110</t>
  </si>
  <si>
    <t>How often during the last week did the baby protest being placed in a confining place (infant seat, play pen, car seat, etc.)?</t>
  </si>
  <si>
    <t>IB24_M9CM</t>
  </si>
  <si>
    <t>C111</t>
  </si>
  <si>
    <t>When introduced to an unfamiliar adult, how often did the baby refuse to go to the unfamiliar person?</t>
  </si>
  <si>
    <t>IB29_M9CM</t>
  </si>
  <si>
    <t>C112</t>
  </si>
  <si>
    <t>When you were busy with another activity, and your baby was not able to get your attention, how often did he/she cry?</t>
  </si>
  <si>
    <t>IB30_M9CM</t>
  </si>
  <si>
    <t>C113</t>
  </si>
  <si>
    <t>When the baby wanted something, how often did he/she become upset when he/she could not get what he/she wanted?</t>
  </si>
  <si>
    <t>IB33_M9CM</t>
  </si>
  <si>
    <t>C114</t>
  </si>
  <si>
    <t>When in the presence of several unfamiliar adults, how often did the baby cling to a parent?</t>
  </si>
  <si>
    <t>IB34_M9CM</t>
  </si>
  <si>
    <t>C115</t>
  </si>
  <si>
    <t>Does baby lift his/her head when he/she is upright and hold it steady?</t>
  </si>
  <si>
    <t>MT1_M9CM</t>
  </si>
  <si>
    <t>MTM9CM</t>
  </si>
  <si>
    <t>Not yet</t>
  </si>
  <si>
    <t>Often</t>
  </si>
  <si>
    <t>C116</t>
  </si>
  <si>
    <t>Does baby roll over on to his/her side when lying on his/her stomach?</t>
  </si>
  <si>
    <t>MT2_M9CM</t>
  </si>
  <si>
    <t>C117</t>
  </si>
  <si>
    <t>Shake or bang a rattle or other toy when given it?</t>
  </si>
  <si>
    <t>MT3_M9CM</t>
  </si>
  <si>
    <t>C118</t>
  </si>
  <si>
    <t>Reach for objects such as a toy or bottle with one hand?</t>
  </si>
  <si>
    <t>MT4_M9CM</t>
  </si>
  <si>
    <t>C119</t>
  </si>
  <si>
    <t>Smile or laugh while looking at you?</t>
  </si>
  <si>
    <t>SB1_M9CM</t>
  </si>
  <si>
    <t>C120</t>
  </si>
  <si>
    <t>Do you know when your baby is happy and when your baby is upset?</t>
  </si>
  <si>
    <t>SB7_M9CM</t>
  </si>
  <si>
    <t>C121</t>
  </si>
  <si>
    <t>Does baby sit without any support for 30 seconds or more?</t>
  </si>
  <si>
    <t>MT5_M9CM</t>
  </si>
  <si>
    <t>C122</t>
  </si>
  <si>
    <t>Does baby crawl on his/her hands and knees for about 5 metres without falling?</t>
  </si>
  <si>
    <t>MT6_M9CM</t>
  </si>
  <si>
    <t>C123</t>
  </si>
  <si>
    <t>Let you know that he/she needs help or wants an object out of reach?</t>
  </si>
  <si>
    <t>SB2_M9CM</t>
  </si>
  <si>
    <t>C124</t>
  </si>
  <si>
    <t>Do things just to get you to laugh?</t>
  </si>
  <si>
    <t>SB3_M9CM</t>
  </si>
  <si>
    <t>C125</t>
  </si>
  <si>
    <t>Try to get you to notice interesting objects, just to get you to look at the objects, not to get you do anything with them?</t>
  </si>
  <si>
    <t>SB4_M9CM</t>
  </si>
  <si>
    <t>C126</t>
  </si>
  <si>
    <t>Use sounds or words to get attention or help?</t>
  </si>
  <si>
    <t>SB5_M9CM</t>
  </si>
  <si>
    <t>C127</t>
  </si>
  <si>
    <t>String sounds together, such as uh oh, mama, gaga, bye bye, bada?</t>
  </si>
  <si>
    <t>SB6_M9CM</t>
  </si>
  <si>
    <t>C128</t>
  </si>
  <si>
    <t>When your baby plays with toys, does he/she look at you to see if you are watching?</t>
  </si>
  <si>
    <t>SB8_M9CM</t>
  </si>
  <si>
    <t>C129</t>
  </si>
  <si>
    <t>When you look at and point to a toy across the room, does your baby look at it?</t>
  </si>
  <si>
    <t>SB9_M9CM</t>
  </si>
  <si>
    <t>C130</t>
  </si>
  <si>
    <t>When you are not paying attention to your baby, does he/she try to get your attention?</t>
  </si>
  <si>
    <t>SB10_M9CM</t>
  </si>
  <si>
    <t>C131</t>
  </si>
  <si>
    <t>When you call your baby’s name, does he/she respond by looking or turning toward you?</t>
  </si>
  <si>
    <t>SB11_M9CM</t>
  </si>
  <si>
    <t>C132</t>
  </si>
  <si>
    <t>Does baby extend his/her arm to show you something he/she is holding?</t>
  </si>
  <si>
    <t>MC1_M9CM</t>
  </si>
  <si>
    <t>C133</t>
  </si>
  <si>
    <t>Does baby reach out and give you a toy or some object that he/she is holding?</t>
  </si>
  <si>
    <t>MC2_M9CM</t>
  </si>
  <si>
    <t>C134</t>
  </si>
  <si>
    <t>Point (with arm and index finger extended) at some interesting object or event?</t>
  </si>
  <si>
    <t>MC3_M9CM</t>
  </si>
  <si>
    <t>C135</t>
  </si>
  <si>
    <t>Wave bye bye on his/her own when someone leaves?</t>
  </si>
  <si>
    <t>MC4_M9CM</t>
  </si>
  <si>
    <t>C136</t>
  </si>
  <si>
    <t>Extend his/her arm upward to signal a wish to be picked up?</t>
  </si>
  <si>
    <t>MC5_M9CM</t>
  </si>
  <si>
    <t>C137</t>
  </si>
  <si>
    <t>Shake head 'no'?</t>
  </si>
  <si>
    <t>MC6_M9CM</t>
  </si>
  <si>
    <t>C138</t>
  </si>
  <si>
    <t>Nod head 'yes'?</t>
  </si>
  <si>
    <t>MC7_M9CM</t>
  </si>
  <si>
    <t>C139</t>
  </si>
  <si>
    <t>Gesture 'sshh' by placing finger to lips?</t>
  </si>
  <si>
    <t>MC8_M9CM</t>
  </si>
  <si>
    <t>C140</t>
  </si>
  <si>
    <t>Use objects such as furniture to pull his/her self up to stand?</t>
  </si>
  <si>
    <t>MT7_M9CM</t>
  </si>
  <si>
    <t>C141</t>
  </si>
  <si>
    <t>Request something by extending his/her arm and opening and closing his/her hand?</t>
  </si>
  <si>
    <t>MC9_M9CM</t>
  </si>
  <si>
    <t>C142</t>
  </si>
  <si>
    <t>Blow kisses from a distance?</t>
  </si>
  <si>
    <t>MC10_M9CM</t>
  </si>
  <si>
    <t>C143</t>
  </si>
  <si>
    <t>Smack lips in a 'yum yum' gesture to indicate when something tastes good?</t>
  </si>
  <si>
    <t>MC11_M9CM</t>
  </si>
  <si>
    <t>C144</t>
  </si>
  <si>
    <t>Shrug to indicate 'All gone' or 'Where did it go'?</t>
  </si>
  <si>
    <t>MC12_M9CM</t>
  </si>
  <si>
    <t>C145</t>
  </si>
  <si>
    <t>Stand up from a sitting position without help?</t>
  </si>
  <si>
    <t>MT8_M9CM</t>
  </si>
  <si>
    <t>C146</t>
  </si>
  <si>
    <t>Walk across the room with help (using furniture or with the hand held)?</t>
  </si>
  <si>
    <t>MT9_M9CM</t>
  </si>
  <si>
    <t>C147</t>
  </si>
  <si>
    <t>Walk across the room without help?</t>
  </si>
  <si>
    <t>MT10_M9CM</t>
  </si>
  <si>
    <t>C148</t>
  </si>
  <si>
    <t>About how many of the following consonant sounds does your baby use: ma, na, ba, da, ga, wa, la, ya, sa, sha?</t>
  </si>
  <si>
    <t>SB12_M9CM</t>
  </si>
  <si>
    <t>SB12M9CM</t>
  </si>
  <si>
    <t>1-2 sounds</t>
  </si>
  <si>
    <t>3-4 sounds</t>
  </si>
  <si>
    <t>5-8 sounds</t>
  </si>
  <si>
    <t>Over 8 sounds</t>
  </si>
  <si>
    <t>C149</t>
  </si>
  <si>
    <t>About how many different words or phrases does your baby understand without gestures?</t>
  </si>
  <si>
    <t>SB13_M9CM</t>
  </si>
  <si>
    <t>C150</t>
  </si>
  <si>
    <t>When being dressed or undressed during the last week, how often did the baby squirm and/or try to roll away?</t>
  </si>
  <si>
    <t>IB2_M9CM</t>
  </si>
  <si>
    <t>C151</t>
  </si>
  <si>
    <t>When tossed around playfully how often did the baby laugh?</t>
  </si>
  <si>
    <t>IB3_M9CM</t>
  </si>
  <si>
    <t>C152</t>
  </si>
  <si>
    <t>How often during the week did your baby move quickly toward new objects?</t>
  </si>
  <si>
    <t>IB8_M9CM</t>
  </si>
  <si>
    <t>C153</t>
  </si>
  <si>
    <t>When in the bath water, how often did the baby laugh?</t>
  </si>
  <si>
    <t>IB9_M9CM</t>
  </si>
  <si>
    <t>C154</t>
  </si>
  <si>
    <t>When placed on his/her back, how often did the baby squirm and/or turn their body?</t>
  </si>
  <si>
    <t>IB14_M9CM</t>
  </si>
  <si>
    <t>C155</t>
  </si>
  <si>
    <t>During a game such as peek-a-boo, how often did the baby laugh?</t>
  </si>
  <si>
    <t>IB15_M9CM</t>
  </si>
  <si>
    <t>C156</t>
  </si>
  <si>
    <t>How often did your baby look up from playing when the telephone rang?</t>
  </si>
  <si>
    <t>IB16_M9CM</t>
  </si>
  <si>
    <t>C157</t>
  </si>
  <si>
    <t>When visiting a new place, how often did your baby get excited about exploring new surroundings?</t>
  </si>
  <si>
    <t>IB21_M9CM</t>
  </si>
  <si>
    <t>C158</t>
  </si>
  <si>
    <t>How often during the last week did the baby smile or laugh when given a toy?</t>
  </si>
  <si>
    <t>IB22_M9CM</t>
  </si>
  <si>
    <t>C159</t>
  </si>
  <si>
    <t>When hair was washed, how often did the baby make a noise (vocalisation) excluding crying?</t>
  </si>
  <si>
    <t>IB27_M9CM</t>
  </si>
  <si>
    <t>C160</t>
  </si>
  <si>
    <t>How often did your baby notice the sound of loud noise, for example, sound of a train, plane, or truck passing?</t>
  </si>
  <si>
    <t>IB28_M9CM</t>
  </si>
  <si>
    <t>C161</t>
  </si>
  <si>
    <t>How often did your baby make talking sounds when riding in a car?</t>
  </si>
  <si>
    <t>IB37_M9CM</t>
  </si>
  <si>
    <t>C162</t>
  </si>
  <si>
    <t>When placed in an infant seat or car seat, how often did the baby squirm and turn their body?</t>
  </si>
  <si>
    <t>IB38_M9CM</t>
  </si>
  <si>
    <t>C163</t>
  </si>
  <si>
    <t>How well is your baby meeting your expectations for his/her motor development?</t>
  </si>
  <si>
    <t>EX1_M9CM</t>
  </si>
  <si>
    <t>EXM9CM</t>
  </si>
  <si>
    <t>Does not meet my expectations at all</t>
  </si>
  <si>
    <t>Meets my expectations somewhat</t>
  </si>
  <si>
    <t>Meets my expectations</t>
  </si>
  <si>
    <t>Exceeds my expectations</t>
  </si>
  <si>
    <t>C164</t>
  </si>
  <si>
    <t>How well is your baby meeting your expectations for his/her social development?</t>
  </si>
  <si>
    <t>EX2_M9CM</t>
  </si>
  <si>
    <t>C165</t>
  </si>
  <si>
    <t>How well is your baby meeting your expectations for his/her language development?</t>
  </si>
  <si>
    <t>EX3_M9CM</t>
  </si>
  <si>
    <t>C166</t>
  </si>
  <si>
    <t>How often during the last week did the baby enjoy being read to?</t>
  </si>
  <si>
    <t>IB6_M9CM</t>
  </si>
  <si>
    <t>C167</t>
  </si>
  <si>
    <t>How often during the last week did the baby play with one toy or object for 5–10 minutes?</t>
  </si>
  <si>
    <t>IB7_M9CM</t>
  </si>
  <si>
    <t>C168</t>
  </si>
  <si>
    <t>In the last week, while being fed, how often did the baby seem eager to get away as soon as the feeding was over?</t>
  </si>
  <si>
    <t>IB12_M9CM</t>
  </si>
  <si>
    <t>C169</t>
  </si>
  <si>
    <t>When singing or talking to your baby, how often did he/she soothe immediately?</t>
  </si>
  <si>
    <t>IB13_M9CM</t>
  </si>
  <si>
    <t>C170</t>
  </si>
  <si>
    <t>How often during the last week did the baby enjoy hearing the sound of words, as in nursery rhymes?</t>
  </si>
  <si>
    <t>IB19_M9CM</t>
  </si>
  <si>
    <t>C171</t>
  </si>
  <si>
    <t>How often during the last week did the baby look at pictures in books and/or magazines for 5 minutes or longer at a time?</t>
  </si>
  <si>
    <t>IB20_M9CM</t>
  </si>
  <si>
    <t>C172</t>
  </si>
  <si>
    <t>When being held, in the last week, did your baby seem to enjoy him/her self?</t>
  </si>
  <si>
    <t>IB25_M9CM</t>
  </si>
  <si>
    <t>C173</t>
  </si>
  <si>
    <t>When showing the baby something to look at, how often did he/she soothe immediately?</t>
  </si>
  <si>
    <t>IB26_M9CM</t>
  </si>
  <si>
    <t>C174</t>
  </si>
  <si>
    <t>How often during the last week did the baby enjoy gentle rhythmic activities, such as rocking or swaying?</t>
  </si>
  <si>
    <t>IB31_M9CM</t>
  </si>
  <si>
    <t>C175</t>
  </si>
  <si>
    <t>How often during the last week did the baby stare at a mobile, cot bumper or picture for 5 minutes or longer?</t>
  </si>
  <si>
    <t>IB32_M9CM</t>
  </si>
  <si>
    <t>C176</t>
  </si>
  <si>
    <t>When rocked or hugged, in the last week, did your baby seem to enjoy him/her self?</t>
  </si>
  <si>
    <t>IB35_M9CM</t>
  </si>
  <si>
    <t>C177</t>
  </si>
  <si>
    <t>When patting or gently rubbing some part of the baby's body, how often did he/she soothe immediately?</t>
  </si>
  <si>
    <t>IB36_M9CM</t>
  </si>
  <si>
    <t>1. Samuel P. Putnam, Amy L. Helbig, Maria A. Gartstein, Mary K. Rothbart &amp; Esther Leerkes (2014) Development and Assessment of Short and Very Short Forms of the Infant Behavior Questionnaire–Revised, Journal of Personality Assessment, 96:4, 445-458, DOI: 10.1080/00223891.2013.841171</t>
  </si>
  <si>
    <t>2. CDI Advisory Board (1992/1993). The MacArthur Communicative Development Inventory: Words and Gestures. Paul H. Brookes Publishing Co.</t>
  </si>
  <si>
    <t>3. Wetherby &amp; Prizant (2001). Communication and Symbolic Behavior Scales (CSBS). Paul H. Brookes Publishing Co.</t>
  </si>
  <si>
    <t>Total number of observations: 6383</t>
  </si>
  <si>
    <t>Total number of variables: 377</t>
  </si>
  <si>
    <t>Mother ID</t>
  </si>
  <si>
    <t>PQ5</t>
  </si>
  <si>
    <t>PQ5_M9M</t>
  </si>
  <si>
    <t>PQ5M9M</t>
  </si>
  <si>
    <t>Current partner</t>
  </si>
  <si>
    <t>No current partner</t>
  </si>
  <si>
    <t>M1</t>
  </si>
  <si>
    <t>How often do you play games with your baby [babies] (e.g., hand-clapping games such as pat-a-cake face-hiding games such as peek-a-boo finger games such as round and round the garden)?</t>
  </si>
  <si>
    <t>PC1_M9M</t>
  </si>
  <si>
    <t>PCHLM9M</t>
  </si>
  <si>
    <t>Seldom or never</t>
  </si>
  <si>
    <t>Several times a week</t>
  </si>
  <si>
    <t>Once a day</t>
  </si>
  <si>
    <t>Several times a day</t>
  </si>
  <si>
    <t>M2</t>
  </si>
  <si>
    <t>How often do you talk to your baby [babies] during everyday activities (e.g., feeding, changing nappies, bathing, playing)?</t>
  </si>
  <si>
    <t>PC2_M9M</t>
  </si>
  <si>
    <t>M3</t>
  </si>
  <si>
    <t>How often does your baby [do your babies] watch videos or DVDs?</t>
  </si>
  <si>
    <t>HL1_M9M</t>
  </si>
  <si>
    <t>M4</t>
  </si>
  <si>
    <t>How often does your baby [do your babies] watch children's TV programmes?</t>
  </si>
  <si>
    <t>HL2_M9M</t>
  </si>
  <si>
    <t>M5</t>
  </si>
  <si>
    <t>How often is the TV turned on in the same room with your baby [babies], whether or not your baby is [babies are] watching?</t>
  </si>
  <si>
    <t>HL3_M9M</t>
  </si>
  <si>
    <t>M6</t>
  </si>
  <si>
    <t>How often do you play with toys with your baby [babies]?</t>
  </si>
  <si>
    <t>PC3_M9M</t>
  </si>
  <si>
    <t>M7</t>
  </si>
  <si>
    <t>How often do you sing songs or tell stories to your baby [babies](do not include reading books)?</t>
  </si>
  <si>
    <t>PC4_M9M</t>
  </si>
  <si>
    <t>M8</t>
  </si>
  <si>
    <t>How often do you read books to your baby [babies]?</t>
  </si>
  <si>
    <t>PC5_M9M</t>
  </si>
  <si>
    <t>M9</t>
  </si>
  <si>
    <t>How old was your baby [were your babies] when you first started reading books to him or her [them]?</t>
  </si>
  <si>
    <t>NPC6_M9M</t>
  </si>
  <si>
    <t>EPC6M9M</t>
  </si>
  <si>
    <t>Began in pregnancy</t>
  </si>
  <si>
    <t>round(sum(npc6w_m9m,4.34812*npc6m_m9m),1);</t>
  </si>
  <si>
    <t>M10</t>
  </si>
  <si>
    <t>Approximately how many children's books are in your home right now?</t>
  </si>
  <si>
    <t>HL4_M9M</t>
  </si>
  <si>
    <t>HL4M9M</t>
  </si>
  <si>
    <t>1-5 books</t>
  </si>
  <si>
    <t>6-20 books</t>
  </si>
  <si>
    <t>21-50 books</t>
  </si>
  <si>
    <t>51+ books</t>
  </si>
  <si>
    <t>M11</t>
  </si>
  <si>
    <t>Approximately how many other books are in your home right now?</t>
  </si>
  <si>
    <t>HL5_M9M</t>
  </si>
  <si>
    <t>M12</t>
  </si>
  <si>
    <t>I say nice things about my baby [babies]</t>
  </si>
  <si>
    <t>TS1_M9M</t>
  </si>
  <si>
    <t>TSM9M</t>
  </si>
  <si>
    <t>Almost always true</t>
  </si>
  <si>
    <t>Mostly true</t>
  </si>
  <si>
    <t>Occasionally true</t>
  </si>
  <si>
    <t>Almost never true</t>
  </si>
  <si>
    <t>M13</t>
  </si>
  <si>
    <t>I take an active interest in my baby [babies]</t>
  </si>
  <si>
    <t>TS2_M9M</t>
  </si>
  <si>
    <t>M14</t>
  </si>
  <si>
    <t>I am interested in the things my baby does [babies do]</t>
  </si>
  <si>
    <t>TS3_M9M</t>
  </si>
  <si>
    <t>M15</t>
  </si>
  <si>
    <t>I praise my baby when he/she deserves it [babies when they deserve it]</t>
  </si>
  <si>
    <t>TS4_M9M</t>
  </si>
  <si>
    <t>M16</t>
  </si>
  <si>
    <t>I enjoy having my baby [babies] around me</t>
  </si>
  <si>
    <t>TS5_M9M</t>
  </si>
  <si>
    <t>M17</t>
  </si>
  <si>
    <t>I tell my baby how proud I am of him/her when he/she is good [babies how proud I am of them when they are good]</t>
  </si>
  <si>
    <t>TS6_M9M</t>
  </si>
  <si>
    <t>M18</t>
  </si>
  <si>
    <t>I make my baby [babies] feel proud when he/she does [they do] well</t>
  </si>
  <si>
    <t>TS7_M9M</t>
  </si>
  <si>
    <t>M19</t>
  </si>
  <si>
    <t>I talk to my baby [babies] in a warm and affectionate way</t>
  </si>
  <si>
    <t>TS8_M9M</t>
  </si>
  <si>
    <t>M20</t>
  </si>
  <si>
    <t>I make my baby [babies] feel what he/she does [they do] is important</t>
  </si>
  <si>
    <t>TS9_M9M</t>
  </si>
  <si>
    <t>M21</t>
  </si>
  <si>
    <t>I pay a lot of attention to my baby [babies]</t>
  </si>
  <si>
    <t>TS10_M9M</t>
  </si>
  <si>
    <t>M22</t>
  </si>
  <si>
    <t>I try to make my baby [babies] happy</t>
  </si>
  <si>
    <t>TS11_M9M</t>
  </si>
  <si>
    <t>M23</t>
  </si>
  <si>
    <t>I like to spend time with my baby [babies]</t>
  </si>
  <si>
    <t>TS12_M9M</t>
  </si>
  <si>
    <t>M24</t>
  </si>
  <si>
    <t>To what extent are you involved in the day to day care of your baby [babies], for example feeding, holding, changing?</t>
  </si>
  <si>
    <t>INV1_M9M</t>
  </si>
  <si>
    <t>INVM9M</t>
  </si>
  <si>
    <t>M25</t>
  </si>
  <si>
    <t>How involved is your partner in the day to day care of your baby [babies]?</t>
  </si>
  <si>
    <t>INV2_M9M</t>
  </si>
  <si>
    <t>M26</t>
  </si>
  <si>
    <t>How much of the time are you directly responsible for your baby [babies], for example, in sole care of him/her [them], making babysitting arrangements, looking after him/her [them] if they are sick?</t>
  </si>
  <si>
    <t>INV3_M9M</t>
  </si>
  <si>
    <t>M27</t>
  </si>
  <si>
    <t>How often is your partner directly responsible for your baby [babies]?</t>
  </si>
  <si>
    <t>INV4_M9M</t>
  </si>
  <si>
    <t>M28</t>
  </si>
  <si>
    <t>How satisfying has being the parent of (a new baby/your new babies) been for you?</t>
  </si>
  <si>
    <t>EL1_M9M</t>
  </si>
  <si>
    <t>EL13M9M</t>
  </si>
  <si>
    <t>Not at all satisfying</t>
  </si>
  <si>
    <t>Completely satisfying</t>
  </si>
  <si>
    <t>M29</t>
  </si>
  <si>
    <t>How much do you think that you positively affect your [baby's/babies’] development?</t>
  </si>
  <si>
    <t>EL2_M9M</t>
  </si>
  <si>
    <t>EL249M9M</t>
  </si>
  <si>
    <t>A great deal</t>
  </si>
  <si>
    <t>M30</t>
  </si>
  <si>
    <t>How much have the tasks of taking care of [a new baby/your new babies] been satisfying to you?</t>
  </si>
  <si>
    <t>EL3_M9M</t>
  </si>
  <si>
    <t>M31</t>
  </si>
  <si>
    <t>How much do you think your [baby/babies] enjoys [his/her/their] interactions with you?</t>
  </si>
  <si>
    <t>EL4_M9M</t>
  </si>
  <si>
    <t>M32</t>
  </si>
  <si>
    <t>How much of the time can you tell what your (baby needs/babies need)?</t>
  </si>
  <si>
    <t>EL5_M9M</t>
  </si>
  <si>
    <t>EL5M9M</t>
  </si>
  <si>
    <t>Almost all of the time</t>
  </si>
  <si>
    <t>M33</t>
  </si>
  <si>
    <t>How much (does the baby seem like a person, with his/her own personality to you/do the babies seem like persons, with their own personalities to you)?</t>
  </si>
  <si>
    <t>EL6_M9M</t>
  </si>
  <si>
    <t>EL6M9M</t>
  </si>
  <si>
    <t>Very little of the time</t>
  </si>
  <si>
    <t>M34</t>
  </si>
  <si>
    <t>How well do you think that you know your [baby/babies]?</t>
  </si>
  <si>
    <t>EL7_M9M</t>
  </si>
  <si>
    <t>EL7M9M</t>
  </si>
  <si>
    <t>Very well</t>
  </si>
  <si>
    <t>M35</t>
  </si>
  <si>
    <t>How well are you meeting your expectations for yourself as a parent of [a new baby/your new babies]?</t>
  </si>
  <si>
    <t>EL8_M9M</t>
  </si>
  <si>
    <t>EL8M9M</t>
  </si>
  <si>
    <t>Completely</t>
  </si>
  <si>
    <t>M36</t>
  </si>
  <si>
    <t>How much [has the baby's/have the babies'] growth and development been a source of satisfaction to you?</t>
  </si>
  <si>
    <t>EL9_M9M</t>
  </si>
  <si>
    <t>M37</t>
  </si>
  <si>
    <t>How in tune with your [baby/babies] do you feel?</t>
  </si>
  <si>
    <t>EL10_M9M</t>
  </si>
  <si>
    <t>EL10M9M</t>
  </si>
  <si>
    <t>Not at all in tune</t>
  </si>
  <si>
    <t>Completely in tune</t>
  </si>
  <si>
    <t>M38</t>
  </si>
  <si>
    <t>How satisfied are you with the way that you relate to your [baby/babies] and your [baby's/babies'] needs?</t>
  </si>
  <si>
    <t>EL11_M9M</t>
  </si>
  <si>
    <t>EL11SM9M</t>
  </si>
  <si>
    <t>Not at all satisfied</t>
  </si>
  <si>
    <t>Completely satisfied</t>
  </si>
  <si>
    <t>M39</t>
  </si>
  <si>
    <t>How satisfied are you with the help you get from your partner?</t>
  </si>
  <si>
    <t>ST1_M9M</t>
  </si>
  <si>
    <t>M40</t>
  </si>
  <si>
    <t>How satisfied are you with the help you get from your family?</t>
  </si>
  <si>
    <t>ST2_M9M</t>
  </si>
  <si>
    <t>M41</t>
  </si>
  <si>
    <t>How confident are you when caring for your baby [babies]?</t>
  </si>
  <si>
    <t>ST3_M9M</t>
  </si>
  <si>
    <t>ST3M9M</t>
  </si>
  <si>
    <t>Not at all confident</t>
  </si>
  <si>
    <t>Completely confident</t>
  </si>
  <si>
    <t>M42</t>
  </si>
  <si>
    <t>How close do you feel to your baby [babies]?</t>
  </si>
  <si>
    <t>ST4_M9M</t>
  </si>
  <si>
    <t>ST4M9M</t>
  </si>
  <si>
    <t>Not at all close</t>
  </si>
  <si>
    <t>Completely close</t>
  </si>
  <si>
    <t>M43</t>
  </si>
  <si>
    <t>Which three of these values are most important to your child's development: to be ambitious</t>
  </si>
  <si>
    <t>NVL1_1_M9M</t>
  </si>
  <si>
    <t>YNM9M</t>
  </si>
  <si>
    <t>Which three of these values are most important to your child's development: to be a good person</t>
  </si>
  <si>
    <t>NVL1_2_M9M</t>
  </si>
  <si>
    <t>Which three of these values are most important to your child's development: to take on challenges</t>
  </si>
  <si>
    <t>NVL1_3_M9M</t>
  </si>
  <si>
    <t>Which three of these values are most important to your child's development: to have a concern for our world and environment</t>
  </si>
  <si>
    <t>NVL1_4_M9M</t>
  </si>
  <si>
    <t>Which three of these values are most important to your child's development: to have a sense of family/whanau</t>
  </si>
  <si>
    <t>NVL1_5_M9M</t>
  </si>
  <si>
    <t>Which three of these values are most important to your child's development: to have an understanding of their culture</t>
  </si>
  <si>
    <t>NVL1_6_M9M</t>
  </si>
  <si>
    <t>Which three of these values are most important to your child's development: to be successful</t>
  </si>
  <si>
    <t>NVL1_7_M9M</t>
  </si>
  <si>
    <t>Which three of these values are most important to your child's development: to enjoy life</t>
  </si>
  <si>
    <t>NVL1_8_M9M</t>
  </si>
  <si>
    <t>Which three of these values are most important to your child's development: to have initiative</t>
  </si>
  <si>
    <t>NVL1_9_M9M</t>
  </si>
  <si>
    <t>Which three of these values are most important to your child's development: to respect others</t>
  </si>
  <si>
    <t>NVL1_10_M9M</t>
  </si>
  <si>
    <t>M44</t>
  </si>
  <si>
    <t>Which three of these values are least important to your child's development: to be ambitious</t>
  </si>
  <si>
    <t>NVL2_1_M9M</t>
  </si>
  <si>
    <t>Which three of these values are least important to your child's development: to be a good person</t>
  </si>
  <si>
    <t>NVL2_2_M9M</t>
  </si>
  <si>
    <t>Which three of these values are least important to your child's development: to take on challenges</t>
  </si>
  <si>
    <t>NVL2_3_M9M</t>
  </si>
  <si>
    <t>Which three of these values are least important to your child's development: to have a concern for our world and environment</t>
  </si>
  <si>
    <t>NVL2_4_M9M</t>
  </si>
  <si>
    <t>Which three of these values are least important to your child's development: to have a sense of family/whanau</t>
  </si>
  <si>
    <t>NVL2_5_M9M</t>
  </si>
  <si>
    <t>Which three of these values are least important to your child's development: to have an understanding of their culture</t>
  </si>
  <si>
    <t>NVL2_6_M9M</t>
  </si>
  <si>
    <t>Which three of these values are least important to your child's development: to be successful</t>
  </si>
  <si>
    <t>NVL2_7_M9M</t>
  </si>
  <si>
    <t>Which three of these values are least important to your child's development: to enjoy life</t>
  </si>
  <si>
    <t>NVL2_8_M9M</t>
  </si>
  <si>
    <t>Which three of these values are least important to your child's development: to have initiative</t>
  </si>
  <si>
    <t>NVL2_9_M9M</t>
  </si>
  <si>
    <t>Which three of these values are least important to your child's development: to respect others</t>
  </si>
  <si>
    <t>NVL2_10_M9M</t>
  </si>
  <si>
    <t>M45</t>
  </si>
  <si>
    <t>With regard to your baby's[babies] health care, which of the statements below best describes your situation?</t>
  </si>
  <si>
    <t>HC1_M9M</t>
  </si>
  <si>
    <t>EHC1M9M</t>
  </si>
  <si>
    <t>Single doctor</t>
  </si>
  <si>
    <t>One of several GPs in the same practice</t>
  </si>
  <si>
    <t>One of several GPs in different practices</t>
  </si>
  <si>
    <t>Take baby [babies] to a hospital ED/Use the afterhours doctors</t>
  </si>
  <si>
    <t>Not taken baby [babies] to a doctor</t>
  </si>
  <si>
    <t>M47</t>
  </si>
  <si>
    <t>Is this the same GP or GP practice that you used prior to baby's [babies'] birth?</t>
  </si>
  <si>
    <t>HC3_M9M</t>
  </si>
  <si>
    <t>YN2M9M</t>
  </si>
  <si>
    <t>M48</t>
  </si>
  <si>
    <t>Did you have difficulties finding a GP for your baby [babies]: No difficulties?</t>
  </si>
  <si>
    <t>NHC4_1_M9M</t>
  </si>
  <si>
    <t>Did you have difficulties finding a GP for your baby [babies]: Difficulty finding a GP I was happy with?</t>
  </si>
  <si>
    <t>NHC4_2_M9M</t>
  </si>
  <si>
    <t>Did you have difficulties finding a GP for your baby [babies]: Practices were not taking new patients?</t>
  </si>
  <si>
    <t>NHC4_3_M9M</t>
  </si>
  <si>
    <t>Did you have difficulties finding a GP for your baby [babies]: Moved to new area and did not know local services?</t>
  </si>
  <si>
    <t>NHC4_4_M9M</t>
  </si>
  <si>
    <t>Did you have difficulties finding a GP for your baby [babies]: Other?</t>
  </si>
  <si>
    <t>NHC4_97_M9M</t>
  </si>
  <si>
    <t>M49</t>
  </si>
  <si>
    <t>All things considered, how satisfied are you with your baby's [babies'] usual GP practice?</t>
  </si>
  <si>
    <t>HC5_M9M</t>
  </si>
  <si>
    <t>HC5M9M</t>
  </si>
  <si>
    <t>Completely dissatisfied</t>
  </si>
  <si>
    <t>Very dissatisfied</t>
  </si>
  <si>
    <t>Fairly dissatisfied</t>
  </si>
  <si>
    <t>Neither satisfied nor dissatisfied</t>
  </si>
  <si>
    <t>Fairly satisfied</t>
  </si>
  <si>
    <t>Very satisfied</t>
  </si>
  <si>
    <t>M50</t>
  </si>
  <si>
    <t>Has your baby [have your babies] ever been seen by any complementary or alternative practitioners or a traditional healer?</t>
  </si>
  <si>
    <t>HC6_M9M</t>
  </si>
  <si>
    <t>M51</t>
  </si>
  <si>
    <t>Please indicate all those that have seen your baby [babies]: seen your baby - Acupuncturist?</t>
  </si>
  <si>
    <t>NHC7_1_M9M</t>
  </si>
  <si>
    <t>Please indicate all those that have seen your baby [babies]: Chiropractor?</t>
  </si>
  <si>
    <t>NHC7_2_M9M</t>
  </si>
  <si>
    <t>Please indicate all those that have seen your baby [babies]: Osteopath?</t>
  </si>
  <si>
    <t>NHC7_3_M9M</t>
  </si>
  <si>
    <t>Please indicate all those that have seen your baby [babies]: Massage therapist?</t>
  </si>
  <si>
    <t>NHC7_4_M9M</t>
  </si>
  <si>
    <t>Please indicate all those that have seen your baby [babies]: Homeopath?</t>
  </si>
  <si>
    <t>NHC7_5_M9M</t>
  </si>
  <si>
    <t>Please indicate all those that have seen your baby [babies]: Naturopath?</t>
  </si>
  <si>
    <t>NHC7_6_M9M</t>
  </si>
  <si>
    <t>Please indicate all those that have seen your baby [babies]: Spiritual healer?</t>
  </si>
  <si>
    <t>NHC7_7_M9M</t>
  </si>
  <si>
    <t>Please indicate all those that have seen your baby [babies]: Herbalist?</t>
  </si>
  <si>
    <t>NHC7_8_M9M</t>
  </si>
  <si>
    <t>Please indicate all those that have seen your baby [babies]: Traditional Chinese Medicine Practitioner?</t>
  </si>
  <si>
    <t>NHC7_9_M9M</t>
  </si>
  <si>
    <t>Please indicate all those that have seen your baby [babies]: Maori Healer?</t>
  </si>
  <si>
    <t>NHC7_10_M9M</t>
  </si>
  <si>
    <t>Please indicate all those that have seen your baby [babies]: Pacific Healer?</t>
  </si>
  <si>
    <t>NHC7_11_M9M</t>
  </si>
  <si>
    <t>Please indicate all those that have seen your baby [babies]: Aromatherapist?</t>
  </si>
  <si>
    <t>NHC7_13_M9M</t>
  </si>
  <si>
    <t>Please indicate all those that have seen your baby [babies]: Colour Therapist?</t>
  </si>
  <si>
    <t>NHC7_14_M9M</t>
  </si>
  <si>
    <t>Please indicate all those that have seen your baby [babies]: other?</t>
  </si>
  <si>
    <t>NHC7_97_M9M</t>
  </si>
  <si>
    <t>Include category 12 (refer to questionnaire). Low count in category 12.</t>
  </si>
  <si>
    <t>M52</t>
  </si>
  <si>
    <t>How many people aged 18 years or over live in the household: number?</t>
  </si>
  <si>
    <t>HH11NUM_M9M</t>
  </si>
  <si>
    <t>EHHM9M</t>
  </si>
  <si>
    <t>6 or more</t>
  </si>
  <si>
    <t>M53</t>
  </si>
  <si>
    <t>How many people aged under 18 years live in the household : number?</t>
  </si>
  <si>
    <t>HH12NUM_M9M</t>
  </si>
  <si>
    <t>M54</t>
  </si>
  <si>
    <t>Over the past 3 months has anyone in the household, excluding your baby [babies], had a serious skin infection? By this I mean school sores, scabies, impetigo, boils, or cellulitis, or been admitted to hospital with a skin infection.</t>
  </si>
  <si>
    <t>FH1_M9M</t>
  </si>
  <si>
    <t>M55</t>
  </si>
  <si>
    <t>How many people in the household, excluding your baby [babies], have had a serious skin infection over the past 3 months: number?</t>
  </si>
  <si>
    <t>FH2NUM_M9M</t>
  </si>
  <si>
    <t>EFH2M9M</t>
  </si>
  <si>
    <t>4 or more</t>
  </si>
  <si>
    <t>M56</t>
  </si>
  <si>
    <t>How many bedrooms are there in this house: number?</t>
  </si>
  <si>
    <t>HH10NUM_M9M</t>
  </si>
  <si>
    <t>M57</t>
  </si>
  <si>
    <t>Do you heat your house?</t>
  </si>
  <si>
    <t>HOU1_M9M</t>
  </si>
  <si>
    <t>M58</t>
  </si>
  <si>
    <t>What form/s of heating do you use: electricity?</t>
  </si>
  <si>
    <t>NHOU2_1_M9M</t>
  </si>
  <si>
    <t>What form/s of heating do you use: flued gas heater?</t>
  </si>
  <si>
    <t>NHOU2_2_M9M</t>
  </si>
  <si>
    <t>What form/s of heating do you use: unflued portable gas heater?</t>
  </si>
  <si>
    <t>NHOU2_3_M9M</t>
  </si>
  <si>
    <t>What form/s of heating do you use: wood?</t>
  </si>
  <si>
    <t>NHOU2_4_M9M</t>
  </si>
  <si>
    <t>What form/s of heating do you use: coal?</t>
  </si>
  <si>
    <t>NHOU2_5_M9M</t>
  </si>
  <si>
    <t>What form/s of heating do you use: solar heating equipment?</t>
  </si>
  <si>
    <t>NHOU2_6_M9M</t>
  </si>
  <si>
    <t>What form/s of heating do you use: HRV?</t>
  </si>
  <si>
    <t>NHOU2_9_M9M</t>
  </si>
  <si>
    <t>What form/s of heating do you use: other?</t>
  </si>
  <si>
    <t>NHOU2_97_M9M</t>
  </si>
  <si>
    <t>M59</t>
  </si>
  <si>
    <t>NHOU3_1_M9M</t>
  </si>
  <si>
    <t>NHOU3_2_M9M</t>
  </si>
  <si>
    <t>NHOU3_3_M9M</t>
  </si>
  <si>
    <t>NHOU3_4_M9M</t>
  </si>
  <si>
    <t>NHOU3_5_M9M</t>
  </si>
  <si>
    <t>NHOU3_6_M9M</t>
  </si>
  <si>
    <t>What form/s of heating do you use: no heating?</t>
  </si>
  <si>
    <t>NHOU3_8_M9M</t>
  </si>
  <si>
    <t>NHOU3_9_M9M</t>
  </si>
  <si>
    <t>NHOU3_97_M9M</t>
  </si>
  <si>
    <t>M60</t>
  </si>
  <si>
    <t>How often would you say the house where 'baby' lives most was damp?</t>
  </si>
  <si>
    <t>HOU4_M9M</t>
  </si>
  <si>
    <t>HOUM9M</t>
  </si>
  <si>
    <t>Never/hardly ever</t>
  </si>
  <si>
    <t>Quite often</t>
  </si>
  <si>
    <t>Always/almost always</t>
  </si>
  <si>
    <t>M61</t>
  </si>
  <si>
    <t>How often was there heavy condensation in the room where your baby sleeps at night, that is, water trickling down the inside of the windows or wall, or a puddle of water at the bottom of the window or wall?</t>
  </si>
  <si>
    <t>HOU5_M9M</t>
  </si>
  <si>
    <t>M62</t>
  </si>
  <si>
    <t>Thinking about the past two weeks, has there been mould or mildew on the walls or ceilings in the room where your baby sleeps at night?</t>
  </si>
  <si>
    <t>HOU6_M9M</t>
  </si>
  <si>
    <t>M63</t>
  </si>
  <si>
    <t>Thinking about your current health, in general how would you say your health was?</t>
  </si>
  <si>
    <t>GH1_M9M</t>
  </si>
  <si>
    <t>GH1M9M</t>
  </si>
  <si>
    <t>M64</t>
  </si>
  <si>
    <t>Which, if any, of the following health problems have you had: coughing on most days?</t>
  </si>
  <si>
    <t>NGH10_1_M9M</t>
  </si>
  <si>
    <t>Which, if any, of the following health problems have you had: pneumonia?</t>
  </si>
  <si>
    <t>NGH10_2_M9M</t>
  </si>
  <si>
    <t>Which, if any, of the following health problems have you had: asthma?</t>
  </si>
  <si>
    <t>NGH10_3_M9M</t>
  </si>
  <si>
    <t>Which, if any, of the following health problems have you had: eczema?</t>
  </si>
  <si>
    <t>NGH10_4_M9M</t>
  </si>
  <si>
    <t>Which, if any, of the following health problems have you had: hayfever?</t>
  </si>
  <si>
    <t>NGH10_5_M9M</t>
  </si>
  <si>
    <t>Which, if any, of the following health problems have you had: food allergy?</t>
  </si>
  <si>
    <t>NGH10_6_M9M</t>
  </si>
  <si>
    <t>Which, if any, of the following health problems have you had: none of these?</t>
  </si>
  <si>
    <t>NGH10_7_M9M</t>
  </si>
  <si>
    <t>M65</t>
  </si>
  <si>
    <t>GH2_M9M</t>
  </si>
  <si>
    <t>M66</t>
  </si>
  <si>
    <t>Do you currently have an illness that is long term, lasting 6 months or more?</t>
  </si>
  <si>
    <t>GH11_M9M</t>
  </si>
  <si>
    <t>M68</t>
  </si>
  <si>
    <t>Does your disability or illness impact upon your ability to care for your baby [babies]?</t>
  </si>
  <si>
    <t>GH13_M9M</t>
  </si>
  <si>
    <t>M69</t>
  </si>
  <si>
    <t>SM4_M9M</t>
  </si>
  <si>
    <t>M70</t>
  </si>
  <si>
    <t>SM5_M9M</t>
  </si>
  <si>
    <t>ESM5M9M</t>
  </si>
  <si>
    <t>1-2 cigarettes</t>
  </si>
  <si>
    <t>3-4 cigarettes</t>
  </si>
  <si>
    <t>5-6 cigarettes</t>
  </si>
  <si>
    <t>7-8 cigarettes</t>
  </si>
  <si>
    <t>9-10 cigarettes</t>
  </si>
  <si>
    <t>11-15 cigarettes</t>
  </si>
  <si>
    <t>16 or more cigarettes</t>
  </si>
  <si>
    <t>M71</t>
  </si>
  <si>
    <t>How many people who live in your household smoke cigarettes?</t>
  </si>
  <si>
    <t>SM10_M9M</t>
  </si>
  <si>
    <t>ESM10M9M</t>
  </si>
  <si>
    <t>5 or more</t>
  </si>
  <si>
    <t>M72</t>
  </si>
  <si>
    <t>Average servings of alcohol per week</t>
  </si>
  <si>
    <t>ALC4GP_M9M</t>
  </si>
  <si>
    <t>EALCM9M</t>
  </si>
  <si>
    <t>M73</t>
  </si>
  <si>
    <t>Have you ever used marijuana? Including pot/hash/hashish?</t>
  </si>
  <si>
    <t>DU1_M9M</t>
  </si>
  <si>
    <t>M74</t>
  </si>
  <si>
    <t>Have you used marijuana in the last 9 months (since the birth of 'baby' [the babies])?</t>
  </si>
  <si>
    <t>DU2_M9M</t>
  </si>
  <si>
    <t>M76</t>
  </si>
  <si>
    <t>Have you ever had a time in your life when you used any of these other drugs (amphetamines,cocaine,ecstasy,opiates,hallucinogens and party pills)?</t>
  </si>
  <si>
    <t>DU4_M9M</t>
  </si>
  <si>
    <t>M77</t>
  </si>
  <si>
    <t>Has this been in the last 9 months (since the birth of 'baby' [the babies])?</t>
  </si>
  <si>
    <t>DU5_M9M</t>
  </si>
  <si>
    <t>M79</t>
  </si>
  <si>
    <t>Over the last 12 months, on which of the following activities have you spent money: Housie or bingo?</t>
  </si>
  <si>
    <t>NGA1_1_M9M</t>
  </si>
  <si>
    <t>Over the last 12 months, on which of the following activities have you spent money: Casino gambling tables?</t>
  </si>
  <si>
    <t>NGA1_2_M9M</t>
  </si>
  <si>
    <t>Include category 5 (refer to questionnaire)</t>
  </si>
  <si>
    <t>Over the last 12 months, on which of the following activities have you spent money: Raffles?</t>
  </si>
  <si>
    <t>NGA1_6_M9M</t>
  </si>
  <si>
    <t>Over the last 12 months, on which of the following activities have you spent money: Lotto/keno/scratch?</t>
  </si>
  <si>
    <t>NGA1_7_M9M</t>
  </si>
  <si>
    <t>Over the last 12 months, on which of the following activities have you spent money: Pokie machines in bars/pubs?</t>
  </si>
  <si>
    <t>NGA1_8_M9M</t>
  </si>
  <si>
    <t>Include category 9 (refer to questionnaire)</t>
  </si>
  <si>
    <t>Over the last 12 months, on which of the following activities have you spent money: Betting on horse races?</t>
  </si>
  <si>
    <t>NGA1_10_M9M</t>
  </si>
  <si>
    <t>Over the last 12 months, on which of the following activities have you spent money: Sports betting?</t>
  </si>
  <si>
    <t>NGA1_11_M9M</t>
  </si>
  <si>
    <t>Over the last 12 months, on which of the following activities have you spent money: None of these?</t>
  </si>
  <si>
    <t>NGA1_13_M9M</t>
  </si>
  <si>
    <t>Over the last 12 months, on which of the following activities have you spent money: Other?</t>
  </si>
  <si>
    <t>NGA1_97_M9M</t>
  </si>
  <si>
    <t>Include category 3 and 4 (refer to questionnaire)</t>
  </si>
  <si>
    <t>M81</t>
  </si>
  <si>
    <t>How much money on average would you spend on these in a typical week: dollars?</t>
  </si>
  <si>
    <t>GA3_M9M</t>
  </si>
  <si>
    <t>EGA3M9M</t>
  </si>
  <si>
    <t>$2-$5</t>
  </si>
  <si>
    <t>$6-$10</t>
  </si>
  <si>
    <t>$11-$20</t>
  </si>
  <si>
    <t>$21+</t>
  </si>
  <si>
    <t>M82</t>
  </si>
  <si>
    <t>How much time would you spend gambling in one typical week (Excluding Lotto/Keno/Scratch and Raffles)?</t>
  </si>
  <si>
    <t>GA4_M9M</t>
  </si>
  <si>
    <t>EGA4M9M</t>
  </si>
  <si>
    <t>240 or more</t>
  </si>
  <si>
    <t>sum(ga4m_m9m,(ga4h_m9m*60));</t>
  </si>
  <si>
    <t>M83</t>
  </si>
  <si>
    <t>In the past seven days I have looked forward with enjoyment to things.</t>
  </si>
  <si>
    <t>EDI10_M9M</t>
  </si>
  <si>
    <t>EDI10M9M</t>
  </si>
  <si>
    <t>Rather Less Than I Used To</t>
  </si>
  <si>
    <t>As Much As I Ever Did</t>
  </si>
  <si>
    <t>M84</t>
  </si>
  <si>
    <t>In the past seven days I have been able to laugh and see the funny side of things.</t>
  </si>
  <si>
    <t>EDI1_M9M</t>
  </si>
  <si>
    <t>EDI1M9M</t>
  </si>
  <si>
    <t>M85</t>
  </si>
  <si>
    <t>In the past seven days I have blamed myself for no particular reason when things went wrong.</t>
  </si>
  <si>
    <t>EDI2_M9M</t>
  </si>
  <si>
    <t>EDI2M9M</t>
  </si>
  <si>
    <t>M86</t>
  </si>
  <si>
    <t>In the past seven days I have been anxious or worried for no particular reason.</t>
  </si>
  <si>
    <t>EDI3_M9M</t>
  </si>
  <si>
    <t>EDI3M9M</t>
  </si>
  <si>
    <t>M87</t>
  </si>
  <si>
    <t>In the past seven days I have felt scared or panicky for no particular reason.</t>
  </si>
  <si>
    <t>EDI4_M9M</t>
  </si>
  <si>
    <t>EDI4M9M</t>
  </si>
  <si>
    <t>M88</t>
  </si>
  <si>
    <t>In the past seven days things have been getting too much for me.</t>
  </si>
  <si>
    <t>EDI5_M9M</t>
  </si>
  <si>
    <t>EDI5M9M</t>
  </si>
  <si>
    <t>M89</t>
  </si>
  <si>
    <t>In the past seven days I have been so unhappy that I have had difficulty sleeping.</t>
  </si>
  <si>
    <t>EDI6_M9M</t>
  </si>
  <si>
    <t>EDI6M9M</t>
  </si>
  <si>
    <t>M90</t>
  </si>
  <si>
    <t>In the past seven days I have felt sad or miserable.</t>
  </si>
  <si>
    <t>EDI7_M9M</t>
  </si>
  <si>
    <t>EDI7M9M</t>
  </si>
  <si>
    <t>M91</t>
  </si>
  <si>
    <t>In the past seven days the thought of harming myself has occurred to me.</t>
  </si>
  <si>
    <t>EDI8_M9M</t>
  </si>
  <si>
    <t>EDI8M9M</t>
  </si>
  <si>
    <t>M92</t>
  </si>
  <si>
    <t>In the past seven days I have been so unhappy that I have been crying.</t>
  </si>
  <si>
    <t>EDI9_M9M</t>
  </si>
  <si>
    <t>EDI9M9M</t>
  </si>
  <si>
    <t>M93</t>
  </si>
  <si>
    <t>How difficult have these feelings made it for you to care for your baby [babies]?</t>
  </si>
  <si>
    <t>EDI11_M9M</t>
  </si>
  <si>
    <t>EDI11M9M</t>
  </si>
  <si>
    <t>Not difficult at all</t>
  </si>
  <si>
    <t>Somewhat difficult</t>
  </si>
  <si>
    <t>Very difficult</t>
  </si>
  <si>
    <t>Extremely difficult</t>
  </si>
  <si>
    <t>M94</t>
  </si>
  <si>
    <t>Over the last two weeks, how often you have bothered by: Feeling nervous, anxious or on edge?</t>
  </si>
  <si>
    <t>AX1_M9M</t>
  </si>
  <si>
    <t>AX17M9M</t>
  </si>
  <si>
    <t>Several days</t>
  </si>
  <si>
    <t>More than half the days</t>
  </si>
  <si>
    <t>Nearly every day</t>
  </si>
  <si>
    <t>M95</t>
  </si>
  <si>
    <t>Over the last two weeks, how often you have bothered by: Not being able to stop or control worrying?</t>
  </si>
  <si>
    <t>AX2_M9M</t>
  </si>
  <si>
    <t>M96</t>
  </si>
  <si>
    <t>Over the last two weeks, how often you have bothered by: Worrying too much about different things?</t>
  </si>
  <si>
    <t>AX3_M9M</t>
  </si>
  <si>
    <t>M97</t>
  </si>
  <si>
    <t>Over the last two weeks, how often you have bothered by: Trouble relaxing?</t>
  </si>
  <si>
    <t>AX4_M9M</t>
  </si>
  <si>
    <t>M98</t>
  </si>
  <si>
    <t>Over the last two weeks, how often you have bothered by: Being so restless that it is hard to sit still?</t>
  </si>
  <si>
    <t>AX5_M9M</t>
  </si>
  <si>
    <t>M99</t>
  </si>
  <si>
    <t>Over the last two weeks, how often you have bothered by: Becoming easily annoyed or irritable?</t>
  </si>
  <si>
    <t>AX6_M9M</t>
  </si>
  <si>
    <t>M100</t>
  </si>
  <si>
    <t>Over the last two weeks, how often you have bothered by: Feeling afraid as if something awful might happen?</t>
  </si>
  <si>
    <t>AX7_M9M</t>
  </si>
  <si>
    <t>M101</t>
  </si>
  <si>
    <t>AX8_M9M</t>
  </si>
  <si>
    <t>AX8M9M</t>
  </si>
  <si>
    <t>Not Difficult At All</t>
  </si>
  <si>
    <t>Somewhat Difficult</t>
  </si>
  <si>
    <t>Very Difficult</t>
  </si>
  <si>
    <t>Extremely Difficult</t>
  </si>
  <si>
    <t>M102</t>
  </si>
  <si>
    <t>In the time since 'baby' was [the babies were] born, to what extent are the following a source of stress for you and your family: Worry about a disabled or ill family member (adult or child)?</t>
  </si>
  <si>
    <t>FS1_M9M</t>
  </si>
  <si>
    <t>FSM9M</t>
  </si>
  <si>
    <t>M103</t>
  </si>
  <si>
    <t>In the time since 'baby' was [the babies were] born, to what extent are the following a source of stress for you and your family: Worry about current housing difficulties?</t>
  </si>
  <si>
    <t>FS2_M9M</t>
  </si>
  <si>
    <t>M104</t>
  </si>
  <si>
    <t>In the time since 'baby' was [the babies were] born, to what extent are the following a source of stress for you and your family: Worry about balancing work and family life?</t>
  </si>
  <si>
    <t>FS3_M9M</t>
  </si>
  <si>
    <t>M105</t>
  </si>
  <si>
    <t>In the time since 'baby' was [the babies were] born, to what extent are the following a source of stress for you and your family: Worry about money problems?</t>
  </si>
  <si>
    <t>FS4_M9M</t>
  </si>
  <si>
    <t>M106</t>
  </si>
  <si>
    <t>In the time since 'baby' was [the babies were] born, to what extent are the following a source of stress for you and your family: Worry about family members not getting on?</t>
  </si>
  <si>
    <t>FS5_M9M</t>
  </si>
  <si>
    <t>M107</t>
  </si>
  <si>
    <t>In the time since 'baby' was [the babies were] born, to what extent are the following a source of stress for you and your family: Worry about another child's behaviour?</t>
  </si>
  <si>
    <t>FS6_M9M</t>
  </si>
  <si>
    <t>M108</t>
  </si>
  <si>
    <t>In the time since 'baby' was [the babies were] born, to what extent are the following a source of stress for you and your family: Worry about being the parent of this baby [these babies]?</t>
  </si>
  <si>
    <t>FS7_M9M</t>
  </si>
  <si>
    <t>M109</t>
  </si>
  <si>
    <t>In the time since 'baby' was [the babies were] born, to what extent are the following a source of stress for you and your family: Worry about who does household chores?</t>
  </si>
  <si>
    <t>FS8_M9M</t>
  </si>
  <si>
    <t>M110</t>
  </si>
  <si>
    <t>How helpful do you generally find: Your partner?</t>
  </si>
  <si>
    <t>SPF1_M9M</t>
  </si>
  <si>
    <t>SP_FEM9M</t>
  </si>
  <si>
    <t>M111</t>
  </si>
  <si>
    <t>How helpful do you generally find: Your parent/s?</t>
  </si>
  <si>
    <t>SPF2_M9M</t>
  </si>
  <si>
    <t>M112</t>
  </si>
  <si>
    <t>How helpful do you generally find: Your partner's parent/s?</t>
  </si>
  <si>
    <t>SPF3_M9M</t>
  </si>
  <si>
    <t>M113</t>
  </si>
  <si>
    <t>How helpful do you generally find: Your extended family (cousins, brothers and sisters, grandparents, etc.)?</t>
  </si>
  <si>
    <t>SPF4_M9M</t>
  </si>
  <si>
    <t>M114</t>
  </si>
  <si>
    <t>How helpful do you generally find: Your partner's extended family (cousins, grandparents, brothers and sisters, etc.)?</t>
  </si>
  <si>
    <t>SPF5_M9M</t>
  </si>
  <si>
    <t>M115</t>
  </si>
  <si>
    <t>How helpful do you generally find: Your friends?</t>
  </si>
  <si>
    <t>SPF6_M9M</t>
  </si>
  <si>
    <t>M116</t>
  </si>
  <si>
    <t>How helpful do you generally find: Your family doctor?</t>
  </si>
  <si>
    <t>SPE1_M9M</t>
  </si>
  <si>
    <t>M117</t>
  </si>
  <si>
    <t>How helpful do you generally find: Professionals (e.g., Plunket nurse, Well child nurse, kaiawhina)?</t>
  </si>
  <si>
    <t>SPE2_M9M</t>
  </si>
  <si>
    <t>M118</t>
  </si>
  <si>
    <t>How helpful do you generally find: Daycare centre, Kohanga Reo, home-based programme, nanny, etc.?</t>
  </si>
  <si>
    <t>SPE3_M9M</t>
  </si>
  <si>
    <t>M119</t>
  </si>
  <si>
    <t>How helpful do you generally find: Early parenting support programmes, e.g., Parents as First teachers?</t>
  </si>
  <si>
    <t>SPE4_M9M</t>
  </si>
  <si>
    <t>M120</t>
  </si>
  <si>
    <t>How helpful do you generally find: Books?</t>
  </si>
  <si>
    <t>SPE5_M9M</t>
  </si>
  <si>
    <t>M121</t>
  </si>
  <si>
    <t>How helpful do you generally find: Internet?</t>
  </si>
  <si>
    <t>SPE6_M9M</t>
  </si>
  <si>
    <t>PCT_M9M</t>
  </si>
  <si>
    <t>sum(of cmt1-cmt2);</t>
  </si>
  <si>
    <t>Derived from M122 and M123</t>
  </si>
  <si>
    <t>RCT_M9M</t>
  </si>
  <si>
    <t>sum(of cmt3-cmt4);</t>
  </si>
  <si>
    <t>Derived from M124 and M125</t>
  </si>
  <si>
    <t>SCT_M9M</t>
  </si>
  <si>
    <t>sum(of cmt5-cmt6);</t>
  </si>
  <si>
    <t>Derived from M126 and M127</t>
  </si>
  <si>
    <t>WH_M9M</t>
  </si>
  <si>
    <t>sum(of wh1-wh9)</t>
  </si>
  <si>
    <t>Derived from M128 to M136</t>
  </si>
  <si>
    <t>PCFL_M9M</t>
  </si>
  <si>
    <t>sum(of cfl1 cfl3 cfl5)</t>
  </si>
  <si>
    <t>Derived from M137, M139 and M141</t>
  </si>
  <si>
    <t>VCFL_M9M</t>
  </si>
  <si>
    <t>sum(of cfl2 cfl4 cfl6)</t>
  </si>
  <si>
    <t>Derived from M138, M140 and M142</t>
  </si>
  <si>
    <t>M143</t>
  </si>
  <si>
    <t>In general, how would you describe your relationship?</t>
  </si>
  <si>
    <t>CFL7_M9M</t>
  </si>
  <si>
    <t>CFL7M9M</t>
  </si>
  <si>
    <t>No tension</t>
  </si>
  <si>
    <t>Some tension</t>
  </si>
  <si>
    <t>A lot of tension</t>
  </si>
  <si>
    <t>M147</t>
  </si>
  <si>
    <t>Did you have a paid job at any time while you were pregnant with baby?</t>
  </si>
  <si>
    <t>OC37_M9M</t>
  </si>
  <si>
    <t>M148</t>
  </si>
  <si>
    <t>Did you go on any leave either before or after 'baby' was born [the babies were born]?</t>
  </si>
  <si>
    <t>OC38_M9M</t>
  </si>
  <si>
    <t>M149</t>
  </si>
  <si>
    <t>Why did you not take any leave: Financial reasons?</t>
  </si>
  <si>
    <t>NOC50_1_M9M</t>
  </si>
  <si>
    <t>Why did you not take any leave: Government regulations about entitlement?</t>
  </si>
  <si>
    <t>NOC50_2_M9M</t>
  </si>
  <si>
    <t>Why did you not take any leave: Company or employer regulations about entitlement?</t>
  </si>
  <si>
    <t>NOC50_3_M9M</t>
  </si>
  <si>
    <t>Why did you not take any leave: Professional or work commitments?</t>
  </si>
  <si>
    <t>NOC50_4_M9M</t>
  </si>
  <si>
    <t>Why did you not take any leave: Parenting preferences?</t>
  </si>
  <si>
    <t>NOC50_5_M9M</t>
  </si>
  <si>
    <t>Why did you not take any leave: Resigned?</t>
  </si>
  <si>
    <t>NOC50_7_M9M</t>
  </si>
  <si>
    <t>Why did you not take any leave: Redundancy?</t>
  </si>
  <si>
    <t>NOC50_8_M9M</t>
  </si>
  <si>
    <t>Why did you not take any leave: Flexible work arranged?</t>
  </si>
  <si>
    <t>NOC50_9_M9M</t>
  </si>
  <si>
    <t>Why did you not take any leave: Self-employed/run family business?</t>
  </si>
  <si>
    <t>NOC50_10_M9M</t>
  </si>
  <si>
    <t>Why did you not take any leave: Other?</t>
  </si>
  <si>
    <t>NOC50_97_M9M</t>
  </si>
  <si>
    <t>M150</t>
  </si>
  <si>
    <t>What kind of leave did you take: Paid parental leave?</t>
  </si>
  <si>
    <t>NOC51_1_M9M</t>
  </si>
  <si>
    <t>What kind of leave did you take: Unpaid parental leave?</t>
  </si>
  <si>
    <t>NOC51_2_M9M</t>
  </si>
  <si>
    <t>What kind of leave did you take: Annual leave?</t>
  </si>
  <si>
    <t>NOC51_3_M9M</t>
  </si>
  <si>
    <t>What kind of leave did you take: Other?</t>
  </si>
  <si>
    <t>NOC51_97_M9M</t>
  </si>
  <si>
    <t>Include sick leave</t>
  </si>
  <si>
    <t>M151</t>
  </si>
  <si>
    <t>How long, in total, were you on leave for: Include both paid and unpaid leave (weeks)?</t>
  </si>
  <si>
    <t>OC39_M9M</t>
  </si>
  <si>
    <t>EOC39M9M</t>
  </si>
  <si>
    <t>Still on leave</t>
  </si>
  <si>
    <t>round(sum(oc39w_m9m,0.142857*oc39d_m9m,4.34812*oc39m_m9m),1);</t>
  </si>
  <si>
    <t>M152</t>
  </si>
  <si>
    <t>For how long were you on paid parental leave plus additional pay from your employer (weeks)?</t>
  </si>
  <si>
    <t>OC53_M9M</t>
  </si>
  <si>
    <t>EOC53M9M</t>
  </si>
  <si>
    <t>round(sum(oc53w_m9m,0.142857*oc53d_m9m,4.34812*oc53m_m9m),1);</t>
  </si>
  <si>
    <t>M153</t>
  </si>
  <si>
    <t>For how long were you on only paid parental leave (weeks)?</t>
  </si>
  <si>
    <t>OC54_M9M</t>
  </si>
  <si>
    <t>EOC54M9M</t>
  </si>
  <si>
    <t>round(sum(oc54w_m9m,0.142857*oc54d_m9m,4.34812*oc54m_m9m),1);</t>
  </si>
  <si>
    <t>M154</t>
  </si>
  <si>
    <t>For how long were you on annual leave (weeks)?</t>
  </si>
  <si>
    <t>OC55_M9M</t>
  </si>
  <si>
    <t>EOC55M9M</t>
  </si>
  <si>
    <t>round(sum(oc55w_m9m,0.142857*oc55d_m9m,4.34812*oc55m_m9m),1);</t>
  </si>
  <si>
    <t>M155</t>
  </si>
  <si>
    <t>For how long did you receive some other type of pay (weeks)?</t>
  </si>
  <si>
    <t>OC56_M9M</t>
  </si>
  <si>
    <t>EOC56M9M</t>
  </si>
  <si>
    <t>round(sum(oc56w_m9m,0.142857*oc56d_m9m,4.34812*oc56m_m9m),1);</t>
  </si>
  <si>
    <t>M156</t>
  </si>
  <si>
    <t>For how long did you receive no pay at all (weeks)?</t>
  </si>
  <si>
    <t>OC57_M9M</t>
  </si>
  <si>
    <t>EOC57M9M</t>
  </si>
  <si>
    <t>round(sum(oc57w_m9m,0.142857*oc57d_m9m,4.34812*oc57m_m9m),1);</t>
  </si>
  <si>
    <t>M157</t>
  </si>
  <si>
    <t>Do you have a paid job at the current time?</t>
  </si>
  <si>
    <t>OC52_M9M</t>
  </si>
  <si>
    <t>M158</t>
  </si>
  <si>
    <t>Think about any current paid work you are doing; In that job, which of these are you: paid employee, self-employed, employer of other person in my own business, working in a family business?</t>
  </si>
  <si>
    <t>OC3_M9M</t>
  </si>
  <si>
    <t>OC3M9M</t>
  </si>
  <si>
    <t>A paid employee</t>
  </si>
  <si>
    <t>Self employed and not employing others</t>
  </si>
  <si>
    <t>An employer of other persons in my own business</t>
  </si>
  <si>
    <t>Working in a family business of family farm</t>
  </si>
  <si>
    <t>M159</t>
  </si>
  <si>
    <t>How old was 'baby' [were the babies] when you returned or started work (weeks)?</t>
  </si>
  <si>
    <t>OC44_M9M</t>
  </si>
  <si>
    <t>EOC44M9M</t>
  </si>
  <si>
    <t>round(sum(oc44w_m9m,0.142857*oc44d_m9m,4.34812*oc44m_m9m),1);</t>
  </si>
  <si>
    <t>M160</t>
  </si>
  <si>
    <t>Did you return to work for your previous employer, a new or different employer, or become self-employed?</t>
  </si>
  <si>
    <t>OC46_M9M</t>
  </si>
  <si>
    <t>OC46M9M</t>
  </si>
  <si>
    <t>Previous employer</t>
  </si>
  <si>
    <t>New or different employer</t>
  </si>
  <si>
    <t>Became self employed</t>
  </si>
  <si>
    <t>No previous job</t>
  </si>
  <si>
    <t>M161</t>
  </si>
  <si>
    <t>Why did you decide to return to work [start work] at that time: Used up parental leave?</t>
  </si>
  <si>
    <t>NOC47_1_M9M</t>
  </si>
  <si>
    <t>Why did you decide to return to work [start work] at that time: Paid parental leave ended?</t>
  </si>
  <si>
    <t>NOC47_2_M9M</t>
  </si>
  <si>
    <t>Why did you decide to return to work [start work] at that time: Employer wanted me to return at that time?</t>
  </si>
  <si>
    <t>NOC47_3_M9M</t>
  </si>
  <si>
    <t>Why did you decide to return to work [start work] at that time: Needed the money?</t>
  </si>
  <si>
    <t>NOC47_4_M9M</t>
  </si>
  <si>
    <t>Why did you decide to return to work [start work] at that time: Enjoy working and wanted to return?</t>
  </si>
  <si>
    <t>NOC47_5_M9M</t>
  </si>
  <si>
    <t>Why did you decide to return to work [start work] at that time: Would hurt my career to stay away long?</t>
  </si>
  <si>
    <t>NOC47_6_M9M</t>
  </si>
  <si>
    <t>Why did you decide to return to work [start work] at that time: Wanted to get out of house?</t>
  </si>
  <si>
    <t>NOC47_7_M9M</t>
  </si>
  <si>
    <t>Why did you decide to return to work [start work] at that time: Missed company at work?</t>
  </si>
  <si>
    <t>NOC47_8_M9M</t>
  </si>
  <si>
    <t>Why did you decide to return to work [start work] at that time: Had arranged childcare by then?</t>
  </si>
  <si>
    <t>NOC47_9_M9M</t>
  </si>
  <si>
    <t>Why did you decide to return to work [start work] at that time: Job is seasonal?</t>
  </si>
  <si>
    <t>NOC47_10_M9M</t>
  </si>
  <si>
    <t>Why did you decide to return to work [start work] at that time: Self-employed/ family run business?</t>
  </si>
  <si>
    <t>NOC47_12_M9M</t>
  </si>
  <si>
    <t>Why did you decide to return to work [start work] at that time: Sharing caregiving with father?</t>
  </si>
  <si>
    <t>NOC47_13_M9M</t>
  </si>
  <si>
    <t>Why did you decide to return to work [start work] at that time: Other?</t>
  </si>
  <si>
    <t>NOC47_97_M9M</t>
  </si>
  <si>
    <t>M162</t>
  </si>
  <si>
    <t>Including overtime, how many hours a week do you usually work in all your jobs?</t>
  </si>
  <si>
    <t>OC5_M9M</t>
  </si>
  <si>
    <t>OC5M9M</t>
  </si>
  <si>
    <t>Number of hours</t>
  </si>
  <si>
    <t>Number of hours worked / week in total [all jobs, including overtime(paid and unpaid)]?</t>
  </si>
  <si>
    <t>OC5H_M9M</t>
  </si>
  <si>
    <t>EOC5HM9M</t>
  </si>
  <si>
    <t>50 or more</t>
  </si>
  <si>
    <t>M163</t>
  </si>
  <si>
    <t>Do you usually work on weekends?</t>
  </si>
  <si>
    <t>OC48_M9M</t>
  </si>
  <si>
    <t>M164</t>
  </si>
  <si>
    <t>Which of these best describes your current work schedule in your (main) job?</t>
  </si>
  <si>
    <t>NOC49_M9M</t>
  </si>
  <si>
    <t>OC49M9M</t>
  </si>
  <si>
    <t>A regular daytime schedule</t>
  </si>
  <si>
    <t>A regular evening shift</t>
  </si>
  <si>
    <t>A regular night shift</t>
  </si>
  <si>
    <t>A rotating shift (changes from days to evenings to nights)</t>
  </si>
  <si>
    <t>Split shift (two distinct periods each day)</t>
  </si>
  <si>
    <t>On call</t>
  </si>
  <si>
    <t>Irregular schedule</t>
  </si>
  <si>
    <t>M165</t>
  </si>
  <si>
    <t>Do you have a job you will be starting within the next four weeks?</t>
  </si>
  <si>
    <t>OC14_M9M</t>
  </si>
  <si>
    <t>M166</t>
  </si>
  <si>
    <t>At any time in the last four weeks did you look for paid work?</t>
  </si>
  <si>
    <t>OC15_M9M</t>
  </si>
  <si>
    <t>M167</t>
  </si>
  <si>
    <t>In the last four weeks did you do any of the following (specified in questionnaire) to find work?</t>
  </si>
  <si>
    <t>OC16_M9M</t>
  </si>
  <si>
    <t>M168</t>
  </si>
  <si>
    <t>If a job had been available, could you have started last week?</t>
  </si>
  <si>
    <t>OC17_M9M</t>
  </si>
  <si>
    <t>M169</t>
  </si>
  <si>
    <t>What are the reasons you are not currently in paid work, not looking for work, or still on leave: Prefer to look after my own child(ren)?</t>
  </si>
  <si>
    <t>NOC18_1_M9M</t>
  </si>
  <si>
    <t>What are the reasons you are not currently in paid work, not looking for work, or still on leave: Too busy with family?</t>
  </si>
  <si>
    <t>NOC18_2_M9M</t>
  </si>
  <si>
    <t>What are the reasons you are not currently in paid work, not looking for work, or still on leave: Partner earns enough to support us?</t>
  </si>
  <si>
    <t>NOC18_3_M9M</t>
  </si>
  <si>
    <t>What are the reasons you are not currently in paid work, not looking for work, or still on leave: No jobs available?</t>
  </si>
  <si>
    <t>NOC18_4_M9M</t>
  </si>
  <si>
    <t>What are the reasons you are not currently in paid work, not looking for work, or still on leave: Can’t find a job that interests me?</t>
  </si>
  <si>
    <t>NOC18_5_M9M</t>
  </si>
  <si>
    <t>What are the reasons you are not currently in paid work, not looking for work, or still on leave: Can’t find a job with enough flexibility?</t>
  </si>
  <si>
    <t>NOC18_6_M9M</t>
  </si>
  <si>
    <t>What are the reasons you are not currently in paid work, not looking for work, or still on leave: Can’t get suitable child care?</t>
  </si>
  <si>
    <t>NOC18_7_M9M</t>
  </si>
  <si>
    <t>What are the reasons you are not currently in paid work, not looking for work, or still on leave: It’s not worthwhile with child care costs?</t>
  </si>
  <si>
    <t>NOC18_8_M9M</t>
  </si>
  <si>
    <t>What are the reasons you are not currently in paid work, not looking for work, or still on leave: Will lose government benefits if I work?</t>
  </si>
  <si>
    <t>NOC18_9_M9M</t>
  </si>
  <si>
    <t>What are the reasons you are not currently in paid work, not looking for work, or still on leave: I am studying?</t>
  </si>
  <si>
    <t>NOC18_10_M9M</t>
  </si>
  <si>
    <t>What are the reasons you are not currently in paid work, not looking for work, or still on leave: Other?</t>
  </si>
  <si>
    <t>NOC18_97_M9M</t>
  </si>
  <si>
    <t>HISOURCE1_M9M</t>
  </si>
  <si>
    <t>HISOURCE2_M9M</t>
  </si>
  <si>
    <t>HISOURCE3_M9M</t>
  </si>
  <si>
    <t>Household income source - other govt benefits</t>
  </si>
  <si>
    <t>HISOURCE4_M9M</t>
  </si>
  <si>
    <t>HISOURCE5_M9M</t>
  </si>
  <si>
    <t>HISOURCE6_M9M</t>
  </si>
  <si>
    <t>HHING_M9M</t>
  </si>
  <si>
    <t>INCM9M</t>
  </si>
  <si>
    <t>M175</t>
  </si>
  <si>
    <t>How do you think the general economic situation in the country now compares with 12 months ago?</t>
  </si>
  <si>
    <t>RC1_M9M</t>
  </si>
  <si>
    <t>RC15M9M</t>
  </si>
  <si>
    <t>A lot worse</t>
  </si>
  <si>
    <t>A little worse</t>
  </si>
  <si>
    <t>A little better</t>
  </si>
  <si>
    <t>A lot better</t>
  </si>
  <si>
    <t>M176</t>
  </si>
  <si>
    <t>What are your expectations for the general economic situation in 12 months time?</t>
  </si>
  <si>
    <t>RC2_M9M</t>
  </si>
  <si>
    <t>M177</t>
  </si>
  <si>
    <t>How do you think your household financial situation compares with 12 months ago?</t>
  </si>
  <si>
    <t>RC3_M9M</t>
  </si>
  <si>
    <t>M178</t>
  </si>
  <si>
    <t>What are your expectations for your household financial situation in 12 months time?</t>
  </si>
  <si>
    <t>RC4_M9M</t>
  </si>
  <si>
    <t>M179</t>
  </si>
  <si>
    <t>Has the general economic situation made your personal financial circumstances…?</t>
  </si>
  <si>
    <t>RC5_M9M</t>
  </si>
  <si>
    <t>M180</t>
  </si>
  <si>
    <t>In the last 12 months have you personally: been forced to buy cheaper food so that you could pay for other things you needed?</t>
  </si>
  <si>
    <t>DP1_M9M</t>
  </si>
  <si>
    <t>M181</t>
  </si>
  <si>
    <t>In the last 12 months have you personally: put up with feeling cold to save heating costs?</t>
  </si>
  <si>
    <t>DP2_M9M</t>
  </si>
  <si>
    <t>M182</t>
  </si>
  <si>
    <t>In the last 12 months have you personally: made use of special food grants or food banks because you did not have enough money for food?</t>
  </si>
  <si>
    <t>DP3_M9M</t>
  </si>
  <si>
    <t>M183</t>
  </si>
  <si>
    <t>In the last 12 months have you personally: continued wearing shoes with holes because you could not afford replacements?</t>
  </si>
  <si>
    <t>DP4_M9M</t>
  </si>
  <si>
    <t>M184</t>
  </si>
  <si>
    <t>In the last 12 months have you personally: gone without fresh fruit and vegetables often, so that you could pay for other things you needed?</t>
  </si>
  <si>
    <t>DP5_M9M</t>
  </si>
  <si>
    <t>M185</t>
  </si>
  <si>
    <t>In the last 12 months have you personally: received help in the form of food, clothes or money from a community organisation (like the Salvation Army)?</t>
  </si>
  <si>
    <t>DP6_M9M</t>
  </si>
  <si>
    <t>M186</t>
  </si>
  <si>
    <t>In the last 12 months have you personally: had any difficulty paying for medical care or medicines that your baby [babies] needed?</t>
  </si>
  <si>
    <t>AC12_M9M</t>
  </si>
  <si>
    <t>M187</t>
  </si>
  <si>
    <t>In the last 12 months have you personally: have you ever obtained a prescription for 'baby' [the babies] from the doctor, but didn't collect one or more of the items from the chemist because you could not afford it?</t>
  </si>
  <si>
    <t>AC15_M9M</t>
  </si>
  <si>
    <t>M188</t>
  </si>
  <si>
    <t>Over the past 1 month has your baby been looked after by anyone other than you or your partner?</t>
  </si>
  <si>
    <t>CC1_M9M</t>
  </si>
  <si>
    <t>M189</t>
  </si>
  <si>
    <t>How many hours each week in total does your baby [do your babies] spend in a regular care arrangement?</t>
  </si>
  <si>
    <t>CC3_M9M</t>
  </si>
  <si>
    <t>ECC34M9M</t>
  </si>
  <si>
    <t>Upper extreme categorised</t>
  </si>
  <si>
    <t>M190</t>
  </si>
  <si>
    <t>How many hours each week does your baby [do your babies] spend in their main care arrangement?</t>
  </si>
  <si>
    <t>CC4_M9M</t>
  </si>
  <si>
    <t>M191</t>
  </si>
  <si>
    <t>What type of care does your baby [do your babies] have for the most hours per week?</t>
  </si>
  <si>
    <t>NCC5_M9M</t>
  </si>
  <si>
    <t>ECC5M9M</t>
  </si>
  <si>
    <t>Daycare Centre</t>
  </si>
  <si>
    <t>An organised home-based care programme such as Barnardos or PORSE</t>
  </si>
  <si>
    <t>Kohanga Reo</t>
  </si>
  <si>
    <t>Pacific Islands early childhood centre</t>
  </si>
  <si>
    <t>Nanny</t>
  </si>
  <si>
    <t>Grandparent</t>
  </si>
  <si>
    <t>Other relative</t>
  </si>
  <si>
    <t>Occasional care</t>
  </si>
  <si>
    <t>Other person (includes friend or neighbour)</t>
  </si>
  <si>
    <t>M192</t>
  </si>
  <si>
    <t>Are you the person who most often drops off and picks up your baby [babies] from this care arrangement (or the person who is most often at home when the carer arrives)?</t>
  </si>
  <si>
    <t>CC6_M9M</t>
  </si>
  <si>
    <t>CC6M9M</t>
  </si>
  <si>
    <t>Live-in carer</t>
  </si>
  <si>
    <t>M193</t>
  </si>
  <si>
    <t>How long has your baby [have your babies] been attending this arrangement (weeks)?</t>
  </si>
  <si>
    <t>CC7_M9M</t>
  </si>
  <si>
    <t>ECC7M9M</t>
  </si>
  <si>
    <t>39 or more</t>
  </si>
  <si>
    <t>round(sum(cc7w_m9m,(cc7d_m9m*0.142857),(cc7m_m9m*4.34812)),1);</t>
  </si>
  <si>
    <t>Value converted to weeks. Upper extreme categorised</t>
  </si>
  <si>
    <t>M194</t>
  </si>
  <si>
    <t>Do you pay for this care arrangement?</t>
  </si>
  <si>
    <t>CC8_M9M</t>
  </si>
  <si>
    <t>M194A</t>
  </si>
  <si>
    <t>Do you receive a childcare subsidy for this care arrangement?</t>
  </si>
  <si>
    <t>CC25_M9M</t>
  </si>
  <si>
    <t>M195</t>
  </si>
  <si>
    <t>How many children under two years of age, including your baby [babies], are usually present in the same room when he/she is [they are] at this arrangement?</t>
  </si>
  <si>
    <t>CC9NUM_M9M</t>
  </si>
  <si>
    <t>ECC9M9M</t>
  </si>
  <si>
    <t>20 or more</t>
  </si>
  <si>
    <t>Values converted to weeks. Upper extreme categorised</t>
  </si>
  <si>
    <t>M196</t>
  </si>
  <si>
    <t>CC10NUM_M9M</t>
  </si>
  <si>
    <t>M197</t>
  </si>
  <si>
    <t>How many adults are usually with your baby [babies] when he/she is [they are] at this arrangement?</t>
  </si>
  <si>
    <t>CC11NUM_M9M</t>
  </si>
  <si>
    <t>ECC11M9M</t>
  </si>
  <si>
    <t>8 or more</t>
  </si>
  <si>
    <t>M198</t>
  </si>
  <si>
    <t>Does your baby [do your babies] have a primary carer at this arrangement?</t>
  </si>
  <si>
    <t>CC12_M9M</t>
  </si>
  <si>
    <t>M199</t>
  </si>
  <si>
    <t>How often has your baby's [have your babies'] primary carer at this arrangement changed?</t>
  </si>
  <si>
    <t>CC13_M9M</t>
  </si>
  <si>
    <t>CC13M9M</t>
  </si>
  <si>
    <t>Once</t>
  </si>
  <si>
    <t>Twice</t>
  </si>
  <si>
    <t>Three times or more</t>
  </si>
  <si>
    <t>M200</t>
  </si>
  <si>
    <t>How often do the carers at this arrangement report to you about your baby's day [babies' days]?</t>
  </si>
  <si>
    <t>CC14_M9M</t>
  </si>
  <si>
    <t>CC14M9M</t>
  </si>
  <si>
    <t>Once a month</t>
  </si>
  <si>
    <t>Daily</t>
  </si>
  <si>
    <t>M201</t>
  </si>
  <si>
    <t>How often do the carers at this arrangement talk with you about your baby's [babies'] development?</t>
  </si>
  <si>
    <t>CC15_M9M</t>
  </si>
  <si>
    <t>M202</t>
  </si>
  <si>
    <t>How satisfied are you with this care arrangement?</t>
  </si>
  <si>
    <t>CC16_M9M</t>
  </si>
  <si>
    <t>CC16M9M</t>
  </si>
  <si>
    <t>Dissatisfied</t>
  </si>
  <si>
    <t>Satisfied</t>
  </si>
  <si>
    <t>M204</t>
  </si>
  <si>
    <t>What is the main reason your baby is [babies are] in a regular child care arrangement at present?</t>
  </si>
  <si>
    <t>NCC18_M9M</t>
  </si>
  <si>
    <t>ECC18M9M</t>
  </si>
  <si>
    <t>Work or study commitments</t>
  </si>
  <si>
    <t>Leisure or community activities</t>
  </si>
  <si>
    <t>Break or time alone/attend to your own partner's or relatives</t>
  </si>
  <si>
    <t>Social development</t>
  </si>
  <si>
    <t>Intellectual or language development</t>
  </si>
  <si>
    <t>Mix with other children</t>
  </si>
  <si>
    <t>Relationships with grandparents</t>
  </si>
  <si>
    <t>M205</t>
  </si>
  <si>
    <t>What is the main reason your baby does [babies do] not have any regular child care arrangements at present?</t>
  </si>
  <si>
    <t>NCC2_M9M</t>
  </si>
  <si>
    <t>CC2M9M</t>
  </si>
  <si>
    <t>Child does not need it</t>
  </si>
  <si>
    <t>No spare places/waiting list</t>
  </si>
  <si>
    <t>Transport difficulties</t>
  </si>
  <si>
    <t>No care available locally</t>
  </si>
  <si>
    <t>Care not available on days/times I need it</t>
  </si>
  <si>
    <t>Too expensive</t>
  </si>
  <si>
    <t>Concerned with quality of care</t>
  </si>
  <si>
    <t>Does not suit our culture or ethnic beliefs</t>
  </si>
  <si>
    <t>Do not want baby cared for by strangers</t>
  </si>
  <si>
    <t>M206</t>
  </si>
  <si>
    <t>Are there any regular times during the week when your partner takes care of your baby [your babies] while you are not there?</t>
  </si>
  <si>
    <t>CC19_M9M</t>
  </si>
  <si>
    <t>M207</t>
  </si>
  <si>
    <t>How many hours per week is your baby [are your babies] looked after by your partner only?</t>
  </si>
  <si>
    <t>CC20_M9M</t>
  </si>
  <si>
    <t>ECC20M9M</t>
  </si>
  <si>
    <t>M208</t>
  </si>
  <si>
    <t>Before any present care arrangements, has your baby ever been cared for in the past on a regular basis for at least 8 hours per week by someone other than yourself or your partner?</t>
  </si>
  <si>
    <t>CC21_M9M</t>
  </si>
  <si>
    <t>M209</t>
  </si>
  <si>
    <t>What was the first care arrangement your baby [babies] ever had for at least 8 hours per week?</t>
  </si>
  <si>
    <t>NCC22_M9M</t>
  </si>
  <si>
    <t>ECC22M9M</t>
  </si>
  <si>
    <t>Daycare centre</t>
  </si>
  <si>
    <t>Pacific Islands Early Childhood Centre</t>
  </si>
  <si>
    <t>Other Relative</t>
  </si>
  <si>
    <t>Church Crèche</t>
  </si>
  <si>
    <t>Occasional Care</t>
  </si>
  <si>
    <t>M210</t>
  </si>
  <si>
    <t>How old was your baby [were your babies] when you first started using that arrangement?</t>
  </si>
  <si>
    <t>CC23_M9M</t>
  </si>
  <si>
    <t>ECC23M9M</t>
  </si>
  <si>
    <t>round(sum(cc23w_m9m,(cc23m_m9m*4.34812)),1)</t>
  </si>
  <si>
    <t>M211</t>
  </si>
  <si>
    <t>In total, how many different regular child care arrangements have you used for your baby [babies] since birth: number?</t>
  </si>
  <si>
    <t>CC24NUM_M9M</t>
  </si>
  <si>
    <t>ECC24M9M</t>
  </si>
  <si>
    <t>M212</t>
  </si>
  <si>
    <t>How many times have you moved house since the last interview: number?</t>
  </si>
  <si>
    <t>NE19NUM_M9M</t>
  </si>
  <si>
    <t>ENE19M9M</t>
  </si>
  <si>
    <t>Not moved</t>
  </si>
  <si>
    <t>M213</t>
  </si>
  <si>
    <t>Do you, or anyone else who lives here, own or partly own this dwelling (with or without a mortgage)?</t>
  </si>
  <si>
    <t>HH6_M9M</t>
  </si>
  <si>
    <t>M214</t>
  </si>
  <si>
    <t>If nobody who lives here owns this dwelling, who owns it?</t>
  </si>
  <si>
    <t>HH7_M9M</t>
  </si>
  <si>
    <t>EHH7M9M</t>
  </si>
  <si>
    <t>Private person, trust, or business</t>
  </si>
  <si>
    <t>Family trust</t>
  </si>
  <si>
    <t>Housing New Zealand</t>
  </si>
  <si>
    <t>Other state-owned corporation or state-owned enterprise, or government department or ministry</t>
  </si>
  <si>
    <t>M215</t>
  </si>
  <si>
    <t>Do you, or anyone else who lives here, pay rent to an owner or to an agent for this house/flat?</t>
  </si>
  <si>
    <t>HH8_M9M</t>
  </si>
  <si>
    <t>M216</t>
  </si>
  <si>
    <t>Do you, or anyone else who lives here, make mortgage payments for this house/flat?</t>
  </si>
  <si>
    <t>HH9_M9M</t>
  </si>
  <si>
    <t>M217</t>
  </si>
  <si>
    <t>Have you moved neighbourhood since the last interview?</t>
  </si>
  <si>
    <t>NE20_M9M</t>
  </si>
  <si>
    <t>M218</t>
  </si>
  <si>
    <t>Why do you live in this neighbourhood now: For work?</t>
  </si>
  <si>
    <t>NNE4_1_M9M</t>
  </si>
  <si>
    <t>Why do you live in this neighbourhood now: Good education/school zone?</t>
  </si>
  <si>
    <t>NNE4_2_M9M</t>
  </si>
  <si>
    <t>Why do you live in this neighbourhood now: Friends/family nearby?</t>
  </si>
  <si>
    <t>NNE4_3_M9M</t>
  </si>
  <si>
    <t>Why do you live in this neighbourhood now: Better or more affordable housing/rental?</t>
  </si>
  <si>
    <t>NNE4_4_M9M</t>
  </si>
  <si>
    <t>Why do you live in this neighbourhood now: People like us here?</t>
  </si>
  <si>
    <t>NNE4_5_M9M</t>
  </si>
  <si>
    <t>Why do you live in this neighbourhood now: Good/safe neighbourhood?</t>
  </si>
  <si>
    <t>NNE4_6_M9M</t>
  </si>
  <si>
    <t>Why do you live in this neighbourhood now: Handy to shops and other amenities?</t>
  </si>
  <si>
    <t>NNE4_7_M9M</t>
  </si>
  <si>
    <t>Why do you live in this neighbourhood now: Pregnancy related reason?</t>
  </si>
  <si>
    <t>NNE4_8_M9M</t>
  </si>
  <si>
    <t>Why do you live in this neighbourhood now: I like local lifestyle?</t>
  </si>
  <si>
    <t>NNE4_9_M9M</t>
  </si>
  <si>
    <t>Why do you live in this neighbourhood now: Spouse/partner/family have a house here?</t>
  </si>
  <si>
    <t>NNE4_10_M9M</t>
  </si>
  <si>
    <t>Why do you live in this neighbourhood now: Other?</t>
  </si>
  <si>
    <t>NNE4_97_M9M</t>
  </si>
  <si>
    <t>M219</t>
  </si>
  <si>
    <t>From today, how long do you intend to stay in this neighbourhood: response categories?</t>
  </si>
  <si>
    <t>NE3_M9M</t>
  </si>
  <si>
    <t>ENE3M9M</t>
  </si>
  <si>
    <t>sum((ne3w_m9m*0.0191654),(0.0833333*ne3m_m9m),ne3y_m9m)</t>
  </si>
  <si>
    <t>M220</t>
  </si>
  <si>
    <t>How do you feel about your community: I feel like an outsider (or left out of things) in my community?</t>
  </si>
  <si>
    <t>BL1_M9M</t>
  </si>
  <si>
    <t>BLM9M</t>
  </si>
  <si>
    <t>M221</t>
  </si>
  <si>
    <t>How do you feel about your community: I make friends easily in my community?</t>
  </si>
  <si>
    <t>BL2_M9M</t>
  </si>
  <si>
    <t>M222</t>
  </si>
  <si>
    <t>How do you feel about your community: I feel like I belong in my community?</t>
  </si>
  <si>
    <t>BL3_M9M</t>
  </si>
  <si>
    <t>M223</t>
  </si>
  <si>
    <t>How do you feel about your community: I feel awkward and out of place in my community?</t>
  </si>
  <si>
    <t>BL4_M9M</t>
  </si>
  <si>
    <t>M224</t>
  </si>
  <si>
    <t>How do you feel about your community: Other people seem to like me in my community?</t>
  </si>
  <si>
    <t>BL5_M9M</t>
  </si>
  <si>
    <t>M225</t>
  </si>
  <si>
    <t>How do you feel about your community: I feel lonely in my community?</t>
  </si>
  <si>
    <t>BL6_M9M</t>
  </si>
  <si>
    <t>M226</t>
  </si>
  <si>
    <t>Do you belong to any of the social networks and groups or organisations: Sports club?</t>
  </si>
  <si>
    <t>NBL7_1_M9M</t>
  </si>
  <si>
    <t>Do you belong to any of the social networks and groups or organisations: Church spiritual group?</t>
  </si>
  <si>
    <t>NBL7_2_M9M</t>
  </si>
  <si>
    <t>Do you belong to any of the social networks and groups or organisations: Hobby/interest group?</t>
  </si>
  <si>
    <t>NBL7_3_M9M</t>
  </si>
  <si>
    <t>Do you belong to any of the social networks and groups or organisations: Community/voluntary group?</t>
  </si>
  <si>
    <t>NBL7_4_M9M</t>
  </si>
  <si>
    <t>Do you belong to any of the social networks and groups or organisations: Education group?</t>
  </si>
  <si>
    <t>NBL7_5_M9M</t>
  </si>
  <si>
    <t>Do you belong to any of the social networks and groups or organisations: Parent/baby group?</t>
  </si>
  <si>
    <t>NBL7_6_M9M</t>
  </si>
  <si>
    <t>Do you belong to any of the social networks and groups or organisations: Ethnic/cultural group?</t>
  </si>
  <si>
    <t>NBL7_7_M9M</t>
  </si>
  <si>
    <t>Do you belong to any of the social networks and groups or organisations: Marae?</t>
  </si>
  <si>
    <t>NBL7_8_M9M</t>
  </si>
  <si>
    <t>Do you belong to any of the social networks and groups or organisations: Family/whanau?</t>
  </si>
  <si>
    <t>NBL7_9_M9M</t>
  </si>
  <si>
    <t>Do you belong to any of the social networks and groups or organisations: Online community/interest group?</t>
  </si>
  <si>
    <t>NBL7_10_M9M</t>
  </si>
  <si>
    <t>Do you belong to any of the social networks and groups or organisations: Work/School network?</t>
  </si>
  <si>
    <t>NBL7_11_M9M</t>
  </si>
  <si>
    <t>Do you belong to any of the social networks and groups or organisations: None?</t>
  </si>
  <si>
    <t>NBL7_13_M9M</t>
  </si>
  <si>
    <t>Do you belong to any of the social networks and groups or organisations: Other?</t>
  </si>
  <si>
    <t>NBL7_97_M9M</t>
  </si>
  <si>
    <t>M227</t>
  </si>
  <si>
    <t>Thinking of the last seven days, indicate how you travelled about most regularly: regular travel last 7 days - drove private car?</t>
  </si>
  <si>
    <t>NTR3A_1_M9M</t>
  </si>
  <si>
    <t>Thinking of the last seven days, indicate how you travelled about most regularly: regular travel last 7 days - drove company car?</t>
  </si>
  <si>
    <t>NTR3A_2_M9M</t>
  </si>
  <si>
    <t>Thinking of the last seven days, indicate how you travelled about most regularly: regular travel last 7 days - lifts from family / friends?</t>
  </si>
  <si>
    <t>NTR3A_3_M9M</t>
  </si>
  <si>
    <t>Thinking of the last seven days, indicate how you travelled about most regularly: regular travel last 7 days - public transport?</t>
  </si>
  <si>
    <t>NTR3A_5_M9M</t>
  </si>
  <si>
    <t>Thinking of the last seven days, indicate how you travelled about most regularly: regular travel last 7 days - walk?</t>
  </si>
  <si>
    <t>NTR3A_7_M9M</t>
  </si>
  <si>
    <t>Thinking of the last seven days, indicate how you travelled about most regularly: regular travel last 7 days - taxi?</t>
  </si>
  <si>
    <t>NTR3A_8_M9M</t>
  </si>
  <si>
    <t>Thinking of the last seven days, indicate how you travelled about most regularly: regular travel last 7 days - other?</t>
  </si>
  <si>
    <t>NTR3A_97_M9M</t>
  </si>
  <si>
    <t>Include category 4 and 6 (refer to questionnaire). Low count in category 4 and 6</t>
  </si>
  <si>
    <t>M228</t>
  </si>
  <si>
    <t>And what is the main form of transport that you use?</t>
  </si>
  <si>
    <t>TR3B_M9M</t>
  </si>
  <si>
    <t>ETR3M9M</t>
  </si>
  <si>
    <t>Motorcycle/scooter</t>
  </si>
  <si>
    <t>M229</t>
  </si>
  <si>
    <t>Where you go everyday life to get the things that you need, refers to the area you live in, local and non-local: Are most of your main social networks…</t>
  </si>
  <si>
    <t>LC1_M9M</t>
  </si>
  <si>
    <t>LCM9M</t>
  </si>
  <si>
    <t>Local</t>
  </si>
  <si>
    <t>Non-local</t>
  </si>
  <si>
    <t>M230</t>
  </si>
  <si>
    <t>Where you go everyday life to get the things that you need, refers to the area you live in, local and non-local: Is most of your regular food shopping…</t>
  </si>
  <si>
    <t>LC2_M9M</t>
  </si>
  <si>
    <t>M231</t>
  </si>
  <si>
    <t>Where you go everyday life to get the things that you need, refers to the area you live in, local and non-local: Are most of your GP/doctor/healthcare provider visits…</t>
  </si>
  <si>
    <t>LC3_M9M</t>
  </si>
  <si>
    <t>M232</t>
  </si>
  <si>
    <t>Where you go everyday life to get the things that you need, refers to the area you live in, local and non-local: Is most of your support (from family, friends, people you trust and can call on for help, etc.)…</t>
  </si>
  <si>
    <t>LC4_M9M</t>
  </si>
  <si>
    <t>M233</t>
  </si>
  <si>
    <t>The form of transport that I use most regularly, makes it difficult for me to get to these places, in my everyday life to get the things I need?</t>
  </si>
  <si>
    <t>TR4_M9M</t>
  </si>
  <si>
    <t>TR4M9M</t>
  </si>
  <si>
    <t>Not often</t>
  </si>
  <si>
    <t>M234</t>
  </si>
  <si>
    <t>What languages do you use to talk to your baby [babies]: English?</t>
  </si>
  <si>
    <t>NLN5_1_M9M</t>
  </si>
  <si>
    <t>$LAN5M9M</t>
  </si>
  <si>
    <t>What languages do you use to talk to your baby [babies]: Maori?</t>
  </si>
  <si>
    <t>NLN5_2_M9M</t>
  </si>
  <si>
    <t>What languages do you use to talk to your baby [babies]: Samoan?</t>
  </si>
  <si>
    <t>NLN5_3_M9M</t>
  </si>
  <si>
    <t>What languages do you use to talk to your baby [babies]: Tongan?</t>
  </si>
  <si>
    <t>NLN5_4_M9M</t>
  </si>
  <si>
    <t>What languages do you use to talk to your baby [babies]: Fijian?</t>
  </si>
  <si>
    <t>NLN5_5_M9M</t>
  </si>
  <si>
    <t>What languages do you use to talk to your baby [babies]: Niuean?</t>
  </si>
  <si>
    <t>NLN5_6_M9M</t>
  </si>
  <si>
    <t>What languages do you use to talk to your baby [babies]: Cook Islands Maori?</t>
  </si>
  <si>
    <t>NLN5_7_M9M</t>
  </si>
  <si>
    <t>What languages do you use to talk to your baby [babies]: Cantonese?</t>
  </si>
  <si>
    <t>NLN5_8_M9M</t>
  </si>
  <si>
    <t>What languages do you use to talk to your baby [babies]: Mandarin?</t>
  </si>
  <si>
    <t>NLN5_9_M9M</t>
  </si>
  <si>
    <t>What languages do you use to talk to your baby [babies]: Korean?</t>
  </si>
  <si>
    <t>NLN5_10_M9M</t>
  </si>
  <si>
    <t>What languages do you use to talk to your baby [babies]: Japanese?</t>
  </si>
  <si>
    <t>NLN5_11_M9M</t>
  </si>
  <si>
    <t>What languages do you use to talk to your baby [babies]: Hindi?</t>
  </si>
  <si>
    <t>NLN5_12_M9M</t>
  </si>
  <si>
    <t>What languages do you use to talk to your baby [babies]: Arabic?</t>
  </si>
  <si>
    <t>NLN5_13_M9M</t>
  </si>
  <si>
    <t>What languages do you use to talk to your baby [babies]: NZ sign language?</t>
  </si>
  <si>
    <t>NLN5_14_M9M</t>
  </si>
  <si>
    <t>What languages do you use to talk to your baby [babies]: other specified 1?</t>
  </si>
  <si>
    <t>NLN5L1_97_1_M9M</t>
  </si>
  <si>
    <t>LANM9M</t>
  </si>
  <si>
    <t>What languages do you use to talk to your baby [babies]: other specified 2?</t>
  </si>
  <si>
    <t>NLN5L1_97_2_M9M</t>
  </si>
  <si>
    <t>M235</t>
  </si>
  <si>
    <t>What language do you mostly use to talk to your baby [babies]?</t>
  </si>
  <si>
    <t>NLN6M_M9M</t>
  </si>
  <si>
    <t>LAN2M9M</t>
  </si>
  <si>
    <t>Other - multiple languages</t>
  </si>
  <si>
    <t>M236</t>
  </si>
  <si>
    <t>Why are you speaking mainly in this language to your baby [babies]?</t>
  </si>
  <si>
    <t>NLN7_M9M</t>
  </si>
  <si>
    <t>LN7M9M</t>
  </si>
  <si>
    <t>This is the language I speak best</t>
  </si>
  <si>
    <t>This language helps maintain my culture</t>
  </si>
  <si>
    <t>This language will be important for my baby’s overall future success</t>
  </si>
  <si>
    <t>This language will enable my baby to speak to my family</t>
  </si>
  <si>
    <t>I want to bring up my baby bilingually or multilingually</t>
  </si>
  <si>
    <t>Other people want me to speak this language with my baby [babies]</t>
  </si>
  <si>
    <t>M237</t>
  </si>
  <si>
    <t>Eth5-level 1. Child ethnicities - European</t>
  </si>
  <si>
    <t>ETH5_E_M9M</t>
  </si>
  <si>
    <t>ETHGPM9M</t>
  </si>
  <si>
    <t>Level 1 classification for ethncity</t>
  </si>
  <si>
    <t>Eth5-level 1. Child ethnicities - Maori</t>
  </si>
  <si>
    <t>ETH5_M_M9M</t>
  </si>
  <si>
    <t>Eth5-level 1. Child ethnicities - Pacific</t>
  </si>
  <si>
    <t>ETH5_P_M9M</t>
  </si>
  <si>
    <t>Eth5-level 1. Child ethnicities - Asian</t>
  </si>
  <si>
    <t>ETH5_A_M9M</t>
  </si>
  <si>
    <t>Eth5-level 1. Child ethnicities - MELAA</t>
  </si>
  <si>
    <t>ETH5_MELA_M9M</t>
  </si>
  <si>
    <t>Eth5-level 1. Child ethnicities - other</t>
  </si>
  <si>
    <t>ETH5_O_M9M</t>
  </si>
  <si>
    <t>Eth5-level 1. Child ethnicities - New Zealander</t>
  </si>
  <si>
    <t>ETH5_NZDER_M9M</t>
  </si>
  <si>
    <t>M238</t>
  </si>
  <si>
    <t>Are you descended from a New Zealand Maori (that is, do you have a New Zealand Maori birth parent, grandparent, or great-grandparent, etc., going back as far as you like)??</t>
  </si>
  <si>
    <t>ET20_M9M</t>
  </si>
  <si>
    <t>M239</t>
  </si>
  <si>
    <t>Do you consider yourself to be a New Zealand Maori?</t>
  </si>
  <si>
    <t>ET15_M9M</t>
  </si>
  <si>
    <t>M240</t>
  </si>
  <si>
    <t>Do you know the name(s) of your iwi?</t>
  </si>
  <si>
    <t>ET16_M9M</t>
  </si>
  <si>
    <t>M242</t>
  </si>
  <si>
    <t>Do you know the name of your waka?</t>
  </si>
  <si>
    <t>ET18_M9M</t>
  </si>
  <si>
    <t>M244</t>
  </si>
  <si>
    <t>How knowledgeable are you about other cultures?</t>
  </si>
  <si>
    <t>CL1_M9M</t>
  </si>
  <si>
    <t>CL1M9M</t>
  </si>
  <si>
    <t>Not at all knowledgeable</t>
  </si>
  <si>
    <t>Not very knowledgeable</t>
  </si>
  <si>
    <t>Somewhat knowledgeable</t>
  </si>
  <si>
    <t>Quite knowledgeable</t>
  </si>
  <si>
    <t>Very knowledgeable</t>
  </si>
  <si>
    <t>M245</t>
  </si>
  <si>
    <t>How involved are you in other cultural activities (not your own)?</t>
  </si>
  <si>
    <t>CL2_M9M</t>
  </si>
  <si>
    <t>CL2M9M</t>
  </si>
  <si>
    <t>Not involved at all</t>
  </si>
  <si>
    <t>Not involved much</t>
  </si>
  <si>
    <t>Somewhat involved</t>
  </si>
  <si>
    <t>Quite involved</t>
  </si>
  <si>
    <t>Very involved</t>
  </si>
  <si>
    <t>M246</t>
  </si>
  <si>
    <t>How do you feel about other cultures?</t>
  </si>
  <si>
    <t>CL3_M9M</t>
  </si>
  <si>
    <t>CL3M9M</t>
  </si>
  <si>
    <t>Very negative</t>
  </si>
  <si>
    <t>Slightly negative</t>
  </si>
  <si>
    <t>Somewhat positive</t>
  </si>
  <si>
    <t>Quite positive</t>
  </si>
  <si>
    <t>Very positive</t>
  </si>
  <si>
    <t>M247</t>
  </si>
  <si>
    <t>How often do you mix with people from other cultures?</t>
  </si>
  <si>
    <t>CL4_M9M</t>
  </si>
  <si>
    <t>CL4M9M</t>
  </si>
  <si>
    <t>M248</t>
  </si>
  <si>
    <t>Do you have access to the internet at home?</t>
  </si>
  <si>
    <t>WW1_M9M</t>
  </si>
  <si>
    <t>M249</t>
  </si>
  <si>
    <t>What kind of access do you have?</t>
  </si>
  <si>
    <t>WW2_M9M</t>
  </si>
  <si>
    <t>WW2M9M</t>
  </si>
  <si>
    <t>Dial-up</t>
  </si>
  <si>
    <t>Broadband</t>
  </si>
  <si>
    <t>NZDEP2006_M9M</t>
  </si>
  <si>
    <t>NZD10M9M</t>
  </si>
  <si>
    <t>1. Pridham, K. F., &amp; Chang, A. S. (1989). What being the parent of a new baby is like: Revision of an instrument. Research in Nursing &amp; Health, 12: 323-329.</t>
  </si>
  <si>
    <t>2. Lowe, B. Decker, O. Muller, S. Brahler, E. Schellberg, D. Herzog, W. Herzberg, P.Y. (2008). Validation and standardization of the Generalized Anxiety Disorder Screener (GAD-7) in the general population. Med Care. 46(3):266-74.</t>
  </si>
  <si>
    <t>3. Dunst, C. J., Jenkins, V., &amp; Trivette, C. M. (1984). The family support scale: reliability and validity. Journal of Individual, Family &amp; Community Wellness, 1: 45-52.</t>
  </si>
  <si>
    <t>4. Johnson, M. P., J. P. Caughlin, et al. (1999). The tripartite nature of marital commitment: personal, moral, and structural reasons to stay married. Journal of Marriage and the Family 61(February): 160-177.</t>
  </si>
  <si>
    <t>6. Pryor, J. (2004). Stepfamilies and resilience. Final report. Prepared for Centre for Social Research and Evaluation/ Te Pokapu Rangahau Arotaki Hapori. Wellington: Roy McKenzie Centre for the Study of Families, Victoria University of Wellington.</t>
  </si>
  <si>
    <t>7. Statistics New Zealand. (2009). Income Bands - Standard Classification. Statistics New Zealand, Wellington.</t>
  </si>
  <si>
    <t>8. Willms, J. D. (2003). Student engagement at school: A sense of belonging and participation. Results from PISA 2000. Paris: OECD. http://www.oecd.org/dataoecd/42/35/33689437.pdf.</t>
  </si>
  <si>
    <t>9. Statistics New Zealand. (2005). Statistics New Zealand Classification Coding System (CCS). Statistics New Zealand.</t>
  </si>
  <si>
    <t>10. Statistics New Zealand. (2005). Statistical Standard for Ethnicity 2005. Statistics New Zealand</t>
  </si>
  <si>
    <t>11. Salmond, C. Crampton, P. &amp; Atkinson, J. (2006). NZDep2006 index of deprivation users manual. University of Otago, Wellington.</t>
  </si>
  <si>
    <t>Total number of observations: 4093</t>
  </si>
  <si>
    <t>Total number of variables: 270</t>
  </si>
  <si>
    <t>Partner ID</t>
  </si>
  <si>
    <t>PQ5_M9P</t>
  </si>
  <si>
    <t>PQ5M9P</t>
  </si>
  <si>
    <t>P1</t>
  </si>
  <si>
    <t>PC1_M9P</t>
  </si>
  <si>
    <t>PCHLM9P</t>
  </si>
  <si>
    <t>P2</t>
  </si>
  <si>
    <t>PC2_M9P</t>
  </si>
  <si>
    <t>P3</t>
  </si>
  <si>
    <t>HL1_M9P</t>
  </si>
  <si>
    <t>P4</t>
  </si>
  <si>
    <t>HL2_M9P</t>
  </si>
  <si>
    <t>P5</t>
  </si>
  <si>
    <t>HL3_M9P</t>
  </si>
  <si>
    <t>P6</t>
  </si>
  <si>
    <t>PC3_M9P</t>
  </si>
  <si>
    <t>P7</t>
  </si>
  <si>
    <t>How often do you sing songs or tell stories to your baby [babies]? Do not include reading books.</t>
  </si>
  <si>
    <t>PC4_M9P</t>
  </si>
  <si>
    <t>P8</t>
  </si>
  <si>
    <t>PC5_M9P</t>
  </si>
  <si>
    <t>P9</t>
  </si>
  <si>
    <t>How old was your baby [were your babies] when you first started reading books to him or her/them (weeks)?</t>
  </si>
  <si>
    <t>NPC6_M9P</t>
  </si>
  <si>
    <t>EPC6M9P</t>
  </si>
  <si>
    <t>round(sum(npc6w_m9p,4.34812*npc6m_m9p),1);</t>
  </si>
  <si>
    <t>P10</t>
  </si>
  <si>
    <t>HL4_M9P</t>
  </si>
  <si>
    <t>HL4M9P</t>
  </si>
  <si>
    <t>P11</t>
  </si>
  <si>
    <t>HL5_M9P</t>
  </si>
  <si>
    <t>P12</t>
  </si>
  <si>
    <t>How well it describe you act towards your child(ren): I say nice things about my baby [babies]?</t>
  </si>
  <si>
    <t>TS1_M9P</t>
  </si>
  <si>
    <t>TSM9P</t>
  </si>
  <si>
    <t>P13</t>
  </si>
  <si>
    <t>How well it describe you act towards your child(ren): I take an active interest in my baby [babies]?</t>
  </si>
  <si>
    <t>TS2_M9P</t>
  </si>
  <si>
    <t>P14</t>
  </si>
  <si>
    <t>How well it describe you act towards your child(ren): I am interested in the things my baby does [babies do]?</t>
  </si>
  <si>
    <t>TS3_M9P</t>
  </si>
  <si>
    <t>P15</t>
  </si>
  <si>
    <t>How well it describe you act towards your child(ren): I praise my baby when he/she deserves it [babies when they deserve it]?</t>
  </si>
  <si>
    <t>TS4_M9P</t>
  </si>
  <si>
    <t>P16</t>
  </si>
  <si>
    <t>How well it describe you act towards your child(ren): I enjoy having my baby [babies] around me?</t>
  </si>
  <si>
    <t>TS5_M9P</t>
  </si>
  <si>
    <t>P17</t>
  </si>
  <si>
    <t>How well it describe you act towards your child(ren): I tell my baby how proud I am of him/her when he/she is good [babies how proud I am of them when they are good]?</t>
  </si>
  <si>
    <t>TS6_M9P</t>
  </si>
  <si>
    <t>P18</t>
  </si>
  <si>
    <t>How well it describe you act towards your child(ren): I make my baby [babies] feel proud when he/she does [they do] well?</t>
  </si>
  <si>
    <t>TS7_M9P</t>
  </si>
  <si>
    <t>P19</t>
  </si>
  <si>
    <t>How well it describe you act towards your child(ren): I talk to my baby [babies] in a warm and affectionate way?</t>
  </si>
  <si>
    <t>TS8_M9P</t>
  </si>
  <si>
    <t>P20</t>
  </si>
  <si>
    <t>How well it describe you act towards your child(ren): I make my baby [babies] feel what he/she does [they do] is important?</t>
  </si>
  <si>
    <t>TS9_M9P</t>
  </si>
  <si>
    <t>P21</t>
  </si>
  <si>
    <t>How well it describe you act towards your child(ren): I pay a lot of attention to my baby [babies]?</t>
  </si>
  <si>
    <t>TS10_M9P</t>
  </si>
  <si>
    <t>P22</t>
  </si>
  <si>
    <t>How well it describe you act towards your child(ren): I try to make my baby [babies] happy?</t>
  </si>
  <si>
    <t>TS11_M9P</t>
  </si>
  <si>
    <t>P23</t>
  </si>
  <si>
    <t>How well it describe you act towards your child(ren): I like to spend time with my baby [babies]?</t>
  </si>
  <si>
    <t>TS12_M9P</t>
  </si>
  <si>
    <t>P24</t>
  </si>
  <si>
    <t>To what extent are you involved in the day to day care of your baby/babies, for example feeding, holding, changing?</t>
  </si>
  <si>
    <t>INV1_M9P</t>
  </si>
  <si>
    <t>INVM9P</t>
  </si>
  <si>
    <t>P25</t>
  </si>
  <si>
    <t>How involved is the baby‘s (babies's) mother in the day to day care of your baby (babies)?</t>
  </si>
  <si>
    <t>INV2_M9P</t>
  </si>
  <si>
    <t>P26</t>
  </si>
  <si>
    <t>How much of the time are you directly responsible for your baby/babies, for example, in sole care of him/her them, making babysitting arrangements, looking after him/her them if they are sick?</t>
  </si>
  <si>
    <t>INV3_M9P</t>
  </si>
  <si>
    <t>P27</t>
  </si>
  <si>
    <t>How often is the baby's mother directly responsible for your baby/ babies?</t>
  </si>
  <si>
    <t>INV4_M9P</t>
  </si>
  <si>
    <t>P28</t>
  </si>
  <si>
    <t>EL1_M9P</t>
  </si>
  <si>
    <t>EL13M9P</t>
  </si>
  <si>
    <t>P29</t>
  </si>
  <si>
    <t>How much do you think that you positively affect your baby's/babies’ development?</t>
  </si>
  <si>
    <t>EL2_M9P</t>
  </si>
  <si>
    <t>EL249M9P</t>
  </si>
  <si>
    <t>P30</t>
  </si>
  <si>
    <t>How much have the tasks of taking care of a new baby/your new babies been satisfying to you?</t>
  </si>
  <si>
    <t>EL3_M9P</t>
  </si>
  <si>
    <t>P31</t>
  </si>
  <si>
    <t>How much do you think your baby/babies enjoys HIS/HER/THEIR interactions with you?</t>
  </si>
  <si>
    <t>EL4_M9P</t>
  </si>
  <si>
    <t>P32</t>
  </si>
  <si>
    <t>How much of the time can you tell what your baby/babies' needs?</t>
  </si>
  <si>
    <t>EL5_M9P</t>
  </si>
  <si>
    <t>EL5M9P</t>
  </si>
  <si>
    <t>P33</t>
  </si>
  <si>
    <t>How much does the baby seem like a person, with his/her own personality/do the babies seem like persons, with their own personalities, to you?</t>
  </si>
  <si>
    <t>EL6_M9P</t>
  </si>
  <si>
    <t>EL6M9P</t>
  </si>
  <si>
    <t>P34</t>
  </si>
  <si>
    <t>How well do you think that you know your baby/babies?</t>
  </si>
  <si>
    <t>EL7_M9P</t>
  </si>
  <si>
    <t>EL7M9P</t>
  </si>
  <si>
    <t>P35</t>
  </si>
  <si>
    <t>How well are you meeting your expectations for yourself as a parent of a new baby/your new babies?</t>
  </si>
  <si>
    <t>EL8_M9P</t>
  </si>
  <si>
    <t>EL8M9P</t>
  </si>
  <si>
    <t>P36</t>
  </si>
  <si>
    <t>How much has the baby's/have the babies' growth and development been a source of satisfaction to you?</t>
  </si>
  <si>
    <t>EL9_M9P</t>
  </si>
  <si>
    <t>P37</t>
  </si>
  <si>
    <t>How in tune with your baby/babies do you feel?</t>
  </si>
  <si>
    <t>EL10_M9P</t>
  </si>
  <si>
    <t>EL10M9P</t>
  </si>
  <si>
    <t>P38</t>
  </si>
  <si>
    <t>How satisfied are you with the way that you relate to your baby/babies and your baby's/babies' needs?</t>
  </si>
  <si>
    <t>EL11_M9P</t>
  </si>
  <si>
    <t>EL11M9P</t>
  </si>
  <si>
    <t>P39</t>
  </si>
  <si>
    <t>ST1_M9P</t>
  </si>
  <si>
    <t>P40</t>
  </si>
  <si>
    <t>ST2_M9P</t>
  </si>
  <si>
    <t>P41</t>
  </si>
  <si>
    <t>How confident are you when caring for your baby/babies?</t>
  </si>
  <si>
    <t>ST3_M9P</t>
  </si>
  <si>
    <t>ST3M9P</t>
  </si>
  <si>
    <t>P42</t>
  </si>
  <si>
    <t>How close do you feel to your baby/babies?</t>
  </si>
  <si>
    <t>ST4_M9P</t>
  </si>
  <si>
    <t>ST4M9P</t>
  </si>
  <si>
    <t>P43</t>
  </si>
  <si>
    <t>Which three of these values are most important to your child's development: To be ambitious?</t>
  </si>
  <si>
    <t>NVL1_1_M9P</t>
  </si>
  <si>
    <t>YNM9P</t>
  </si>
  <si>
    <t>Which three of these values are most important to your child's development: To be a good person?</t>
  </si>
  <si>
    <t>NVL1_2_M9P</t>
  </si>
  <si>
    <t>Which three of these values are most important to your child's development: To take on challenges?</t>
  </si>
  <si>
    <t>NVL1_3_M9P</t>
  </si>
  <si>
    <t>Which three of these values are most important to your child's development: To have a concern for our world and environment?</t>
  </si>
  <si>
    <t>NVL1_4_M9P</t>
  </si>
  <si>
    <t>Which three of these values are most important to your child's development: To have a sense of family/whanau?</t>
  </si>
  <si>
    <t>NVL1_5_M9P</t>
  </si>
  <si>
    <t>Which three of these values are most important to your child's development: To have an understanding of their culture?</t>
  </si>
  <si>
    <t>NVL1_6_M9P</t>
  </si>
  <si>
    <t>Which three of these values are most important to your child's development: To be successful?</t>
  </si>
  <si>
    <t>NVL1_7_M9P</t>
  </si>
  <si>
    <t>Which three of these values are most important to your child's development: To enjoy life?</t>
  </si>
  <si>
    <t>NVL1_8_M9P</t>
  </si>
  <si>
    <t>Which three of these values are most important to your child's development: To have initiative?</t>
  </si>
  <si>
    <t>NVL1_9_M9P</t>
  </si>
  <si>
    <t>Which three of these values are most important to your child's development: To respect others?</t>
  </si>
  <si>
    <t>NVL1_10_M9P</t>
  </si>
  <si>
    <t>P44</t>
  </si>
  <si>
    <t>Which three of these values are least important to your child's development: To be ambitious?</t>
  </si>
  <si>
    <t>NVL2_1_M9P</t>
  </si>
  <si>
    <t>Which three of these values are least important to your child's development: To be a good person?</t>
  </si>
  <si>
    <t>NVL2_2_M9P</t>
  </si>
  <si>
    <t>Which three of these values are least important to your child's development: To take on challenges?</t>
  </si>
  <si>
    <t>NVL2_3_M9P</t>
  </si>
  <si>
    <t>Which three of these values are least important to your child's development: To have a concern for our world and environment?</t>
  </si>
  <si>
    <t>NVL2_4_M9P</t>
  </si>
  <si>
    <t>Which three of these values are least important to your child's development: To have a sense of family/whanau?</t>
  </si>
  <si>
    <t>NVL2_5_M9P</t>
  </si>
  <si>
    <t>Which three of these values are least important to your child's development: To have an understanding of their culture?</t>
  </si>
  <si>
    <t>NVL2_6_M9P</t>
  </si>
  <si>
    <t>Which three of these values are least important to your child's development: To be successful?</t>
  </si>
  <si>
    <t>NVL2_7_M9P</t>
  </si>
  <si>
    <t>Which three of these values are least important to your child's development: To enjoy life?</t>
  </si>
  <si>
    <t>NVL2_8_M9P</t>
  </si>
  <si>
    <t>Which three of these values are least important to your child's development: To have initiative?</t>
  </si>
  <si>
    <t>NVL2_9_M9P</t>
  </si>
  <si>
    <t>Which three of these values are least important to your child's development: To respect others?</t>
  </si>
  <si>
    <t>NVL2_10_M9P</t>
  </si>
  <si>
    <t>P45</t>
  </si>
  <si>
    <t>GH1_M9P</t>
  </si>
  <si>
    <t>GH1M9P</t>
  </si>
  <si>
    <t>P46</t>
  </si>
  <si>
    <t>Which of the following health problems have you had: Coughing on Most Days?</t>
  </si>
  <si>
    <t>NGH10_1_M9P</t>
  </si>
  <si>
    <t>Which of the following health problems have you had: Pneumonia?</t>
  </si>
  <si>
    <t>NGH10_2_M9P</t>
  </si>
  <si>
    <t>Which of the following health problems have you had: Asthma?</t>
  </si>
  <si>
    <t>NGH10_3_M9P</t>
  </si>
  <si>
    <t>Which of the following health problems have you had: Eczema?</t>
  </si>
  <si>
    <t>NGH10_4_M9P</t>
  </si>
  <si>
    <t>Which of the following health problems have you had: Hayfever?</t>
  </si>
  <si>
    <t>NGH10_5_M9P</t>
  </si>
  <si>
    <t>Which of the following health problems have you had: Food Allergy?</t>
  </si>
  <si>
    <t>NGH10_6_M9P</t>
  </si>
  <si>
    <t>Which of the following health problems have you had: None of These?</t>
  </si>
  <si>
    <t>NGH10_7_M9P</t>
  </si>
  <si>
    <t>P47</t>
  </si>
  <si>
    <t>GH2_M9P</t>
  </si>
  <si>
    <t>YN2M9P</t>
  </si>
  <si>
    <t>P48</t>
  </si>
  <si>
    <t>GH11_M9P</t>
  </si>
  <si>
    <t>P50</t>
  </si>
  <si>
    <t>GH13_M9P</t>
  </si>
  <si>
    <t>P51</t>
  </si>
  <si>
    <t>SM4_M9P</t>
  </si>
  <si>
    <t>P52</t>
  </si>
  <si>
    <t>SM5_M9P</t>
  </si>
  <si>
    <t>ESM5M9P</t>
  </si>
  <si>
    <t>P53</t>
  </si>
  <si>
    <t>SM10_M9P</t>
  </si>
  <si>
    <t>ESM10M9P</t>
  </si>
  <si>
    <t>P54</t>
  </si>
  <si>
    <t>On average, how many servings of alcohol (beer, wine, and spirits) do you currently drink per week?</t>
  </si>
  <si>
    <t>ALC4GP_M9P</t>
  </si>
  <si>
    <t>EALC4M9P</t>
  </si>
  <si>
    <t>P55</t>
  </si>
  <si>
    <t>Have you ever used marijuana? Including Pot/Hash/Hashish?</t>
  </si>
  <si>
    <t>DU1_M9P</t>
  </si>
  <si>
    <t>P56</t>
  </si>
  <si>
    <t>DU2_M9P</t>
  </si>
  <si>
    <t>P58</t>
  </si>
  <si>
    <t>DU4_M9P</t>
  </si>
  <si>
    <t>P59</t>
  </si>
  <si>
    <t>Has this been in the last 9 months (since the birth of 'baby'(the babies)?</t>
  </si>
  <si>
    <t>DU5_M9P</t>
  </si>
  <si>
    <t>P61</t>
  </si>
  <si>
    <t>Over the last 12 months, on which of the following activities have you spent money: Housie or Bingo?</t>
  </si>
  <si>
    <t>NGA1_1_M9P</t>
  </si>
  <si>
    <t>Over the last 12 months, on which of the following activities have you spent money: Casino Gambling Tables or Casino Pokie Machines?</t>
  </si>
  <si>
    <t>NGA1_2_M9P</t>
  </si>
  <si>
    <t>NGA1_6_M9P</t>
  </si>
  <si>
    <t>Over the last 12 months, on which of the following activities have you spent money: Lotto/Keno/Scratch?</t>
  </si>
  <si>
    <t>NGA1_7_M9P</t>
  </si>
  <si>
    <t>Over the last 12 months, on which of the following activities have you spent money: Pokie Machines in Bars/Pubs or Pokie Machines in Clubs?</t>
  </si>
  <si>
    <t>NGA1_8_M9P</t>
  </si>
  <si>
    <t>Over the last 12 months, on which of the following activities have you spent money: Betting on Horse Races?</t>
  </si>
  <si>
    <t>NGA1_10_M9P</t>
  </si>
  <si>
    <t>Over the last 12 months, on which of the following activities have you spent money: Sports Betting?</t>
  </si>
  <si>
    <t>NGA1_11_M9P</t>
  </si>
  <si>
    <t>Over the last 12 months, on which of the following activities have you spent money: None of These?</t>
  </si>
  <si>
    <t>NGA1_13_M9P</t>
  </si>
  <si>
    <t>NGA1_97_M9P</t>
  </si>
  <si>
    <t>P63</t>
  </si>
  <si>
    <t>How much money on average would you spend on these in a typical week?</t>
  </si>
  <si>
    <t>GA3_M9P</t>
  </si>
  <si>
    <t>EGA3M9P</t>
  </si>
  <si>
    <t>P64</t>
  </si>
  <si>
    <t>How much time would you spend gambling in one typical week (minutes)? (Excluding Lotto/Keno/Scratch and Raffles).</t>
  </si>
  <si>
    <t>GA4_M9P</t>
  </si>
  <si>
    <t>EGA4M9P</t>
  </si>
  <si>
    <t>90 or more</t>
  </si>
  <si>
    <t>sum(ga4m_m9p,(ga4h_m9p*60));</t>
  </si>
  <si>
    <t>Values converted in minutes. Upper extreme categorised</t>
  </si>
  <si>
    <t>P65</t>
  </si>
  <si>
    <t>Over last two weeks, how often have you been bothered by the problems: Little interest or pleasure in doing things?</t>
  </si>
  <si>
    <t>PH1_M9P</t>
  </si>
  <si>
    <t>PH19M9P</t>
  </si>
  <si>
    <t>P66</t>
  </si>
  <si>
    <t>Over last two weeks, how often have you been bothered by the problems: Feeling down, depressed, or hopeless?</t>
  </si>
  <si>
    <t>PH2_M9P</t>
  </si>
  <si>
    <t>P67</t>
  </si>
  <si>
    <t>Over last two weeks, how often have you been bothered by the problems: Trouble falling or staying asleep, or sleeping too much?</t>
  </si>
  <si>
    <t>PH3_M9P</t>
  </si>
  <si>
    <t>P68</t>
  </si>
  <si>
    <t>Over last two weeks, how often have you been bothered by the problems: Feeling tired or having little energy?</t>
  </si>
  <si>
    <t>PH4_M9P</t>
  </si>
  <si>
    <t>P69</t>
  </si>
  <si>
    <t>Over last two weeks, how often have you been bothered by the problems: Poor appetite or overeating?</t>
  </si>
  <si>
    <t>PH5_M9P</t>
  </si>
  <si>
    <t>P70</t>
  </si>
  <si>
    <t>Over last two weeks, how often have you been bothered by the problems: Feeling bad about yourself – or that you are a failure or have let yourself or your family down?</t>
  </si>
  <si>
    <t>PH6_M9P</t>
  </si>
  <si>
    <t>P71</t>
  </si>
  <si>
    <t>Over last two weeks, how often have you been bothered by the problems: Trouble concentrating on things, such as reading the newspaper or watching television?</t>
  </si>
  <si>
    <t>PH7_M9P</t>
  </si>
  <si>
    <t>P72</t>
  </si>
  <si>
    <t>Over last two weeks, how often have you been bothered by the problems: Moving or speaking so slowly that other people could have noticed? Or the opposite – being so : Over last two weeks, how often you been bother by the problems: Thoughts that you would be better off dead or of hurting yourself in some way</t>
  </si>
  <si>
    <t>PH8_M9P</t>
  </si>
  <si>
    <t>P73</t>
  </si>
  <si>
    <t>Over last two weeks, how often have you been bothered by the problems: Thoughts that you would be better off dead or of hurting yourself in some way</t>
  </si>
  <si>
    <t>PH9_M9P</t>
  </si>
  <si>
    <t>P74</t>
  </si>
  <si>
    <t>How difficult have these things made it for you to do your work, take care of things at home, or get along with other people?</t>
  </si>
  <si>
    <t>PH10_M9P</t>
  </si>
  <si>
    <t>PH10M9P</t>
  </si>
  <si>
    <t>P75</t>
  </si>
  <si>
    <t>Have you ever been fired from a job or laid off because your supervisor was not happy with your work, behaviour, or attitude?</t>
  </si>
  <si>
    <t>AS1_M9P</t>
  </si>
  <si>
    <t>P77</t>
  </si>
  <si>
    <t>Have you ever been convicted of a crime which resulted in a jail sentence?</t>
  </si>
  <si>
    <t>AS3_M9P</t>
  </si>
  <si>
    <t>P79</t>
  </si>
  <si>
    <t>Have you ever frequently told lies or tricked people into doing what you wanted?</t>
  </si>
  <si>
    <t>AS5_M9P</t>
  </si>
  <si>
    <t>P81</t>
  </si>
  <si>
    <t>Have you ever been aggressive and involved in assaults or physical fights?</t>
  </si>
  <si>
    <t>AS7_M9P</t>
  </si>
  <si>
    <t>P83</t>
  </si>
  <si>
    <t>Have you ever stolen anything worth $NZ 20 or more?</t>
  </si>
  <si>
    <t>AS9_M9P</t>
  </si>
  <si>
    <t>P84</t>
  </si>
  <si>
    <t>In the time since 'baby' was born, to what extent are these source of stress for you and your family applicable: Worry about a disabled or ill family member (adult or child)?</t>
  </si>
  <si>
    <t>FS1_M9P</t>
  </si>
  <si>
    <t>FSM9P</t>
  </si>
  <si>
    <t>P85</t>
  </si>
  <si>
    <t>In the time since 'baby' was born, to what extent are these source of stress for you and your family applicable: Worry about current housing difficulties.</t>
  </si>
  <si>
    <t>FS2_M9P</t>
  </si>
  <si>
    <t>P86</t>
  </si>
  <si>
    <t>In the time since 'baby' was born, to what extent are these source of stress for you and your family applicable: Worry about balancing work and family life.</t>
  </si>
  <si>
    <t>FS3_M9P</t>
  </si>
  <si>
    <t>P87</t>
  </si>
  <si>
    <t>In the time since 'baby' was born, to what extent are these source of stress for you and your family applicable: Worry about money problems.</t>
  </si>
  <si>
    <t>FS4_M9P</t>
  </si>
  <si>
    <t>P88</t>
  </si>
  <si>
    <t>In the time since 'baby' was born, to what extent are these source of stress for you and your family applicable: Worry about family members not getting on.</t>
  </si>
  <si>
    <t>FS5_M9P</t>
  </si>
  <si>
    <t>P89</t>
  </si>
  <si>
    <t>In the time since 'baby' was born, to what extent are these source of stress for you and your family applicable: Worry about another child's behaviour.</t>
  </si>
  <si>
    <t>FS6_M9P</t>
  </si>
  <si>
    <t>P90</t>
  </si>
  <si>
    <t>In the time since 'baby' was born, to what extent are these source of stress for you and your family applicable: Worry about being the parent of this baby [these babies].</t>
  </si>
  <si>
    <t>FS7_M9P</t>
  </si>
  <si>
    <t>P91</t>
  </si>
  <si>
    <t>In the time since 'baby' was born, to what extent are these source of stress for you and your family applicable: Worry about who does household chores.</t>
  </si>
  <si>
    <t>FS8_M9P</t>
  </si>
  <si>
    <t>P92</t>
  </si>
  <si>
    <t>SPF1_M9P</t>
  </si>
  <si>
    <t>SP_FEM9P</t>
  </si>
  <si>
    <t>P93</t>
  </si>
  <si>
    <t>SPF2_M9P</t>
  </si>
  <si>
    <t>P94</t>
  </si>
  <si>
    <t>SPF3_M9P</t>
  </si>
  <si>
    <t>P95</t>
  </si>
  <si>
    <t>SPF4_M9P</t>
  </si>
  <si>
    <t>P96</t>
  </si>
  <si>
    <t>SPF5_M9P</t>
  </si>
  <si>
    <t>P97</t>
  </si>
  <si>
    <t>How helpful do you generally find: Your Friends?</t>
  </si>
  <si>
    <t>SPF6_M9P</t>
  </si>
  <si>
    <t>P98</t>
  </si>
  <si>
    <t>How helpful do you generally find: Your Family doctor?</t>
  </si>
  <si>
    <t>SPE1_M9P</t>
  </si>
  <si>
    <t>P99</t>
  </si>
  <si>
    <t>How helpful do you generally find: Professionals (e.g., Plunket nurse, kaiawhina)</t>
  </si>
  <si>
    <t>SPE2_M9P</t>
  </si>
  <si>
    <t>P100</t>
  </si>
  <si>
    <t>How helpful do you generally find: Daycare centre, Kohanga Reo, home-based programme, nanny, etc.</t>
  </si>
  <si>
    <t>SPE3_M9P</t>
  </si>
  <si>
    <t>P101</t>
  </si>
  <si>
    <t>How helpful do you generally find: Early parenting support programmes, e.g., Parents as First Teachers</t>
  </si>
  <si>
    <t>SPE4_M9P</t>
  </si>
  <si>
    <t>P102</t>
  </si>
  <si>
    <t>SPE5_M9P</t>
  </si>
  <si>
    <t>P103</t>
  </si>
  <si>
    <t>SPE6_M9P</t>
  </si>
  <si>
    <t>PCT_M9P</t>
  </si>
  <si>
    <t>Derived from P104 and P105</t>
  </si>
  <si>
    <t>RCT_M9P</t>
  </si>
  <si>
    <t>Derived from P106 and P107</t>
  </si>
  <si>
    <t>SCT_M9P</t>
  </si>
  <si>
    <t>Derived from P108 and P109</t>
  </si>
  <si>
    <t>WH_M9P</t>
  </si>
  <si>
    <t>Sum(of wh1-wh9)</t>
  </si>
  <si>
    <t>Derived from P110 to P118</t>
  </si>
  <si>
    <t>PCFL_M9P</t>
  </si>
  <si>
    <t>Derived from P119, P121 and P123</t>
  </si>
  <si>
    <t>VCFL_M9P</t>
  </si>
  <si>
    <t>Derived from P120, P122 and P124</t>
  </si>
  <si>
    <t>P125</t>
  </si>
  <si>
    <t>CFL7_M9P</t>
  </si>
  <si>
    <t>CFL7M9P</t>
  </si>
  <si>
    <t>P129</t>
  </si>
  <si>
    <t>Did you have a paid job at any time in the six months prior to the birth of 'baby' (the babies)?</t>
  </si>
  <si>
    <t>OC37_M9P</t>
  </si>
  <si>
    <t>P130</t>
  </si>
  <si>
    <t>OC38_M9P</t>
  </si>
  <si>
    <t>P131</t>
  </si>
  <si>
    <t>NOC50_1_M9P</t>
  </si>
  <si>
    <t>NOC50_2_M9P</t>
  </si>
  <si>
    <t>NOC50_3_M9P</t>
  </si>
  <si>
    <t>NOC50_4_M9P</t>
  </si>
  <si>
    <t>NOC50_5_M9P</t>
  </si>
  <si>
    <t>NOC50_7_M9P</t>
  </si>
  <si>
    <t>NOC50_8_M9P</t>
  </si>
  <si>
    <t>NOC50_9_M9P</t>
  </si>
  <si>
    <t>Why did you not take any leave: Self employed/run family business?</t>
  </si>
  <si>
    <t>NOC50_10_M9P</t>
  </si>
  <si>
    <t>NOC50_97_M9P</t>
  </si>
  <si>
    <t>P132</t>
  </si>
  <si>
    <t>NOC51_1_M9P</t>
  </si>
  <si>
    <t>NOC51_2_M9P</t>
  </si>
  <si>
    <t>NOC51_3_M9P</t>
  </si>
  <si>
    <t>What kind of leave did you take: Sick leave?</t>
  </si>
  <si>
    <t>NOC51_5_M9P</t>
  </si>
  <si>
    <t>NOC51_97_M9P</t>
  </si>
  <si>
    <t>P133</t>
  </si>
  <si>
    <t>How long, in total, were you on leave for, include both paid and unpaid leave (weeks)?</t>
  </si>
  <si>
    <t>OC39_M9P</t>
  </si>
  <si>
    <t>EOC39M9P</t>
  </si>
  <si>
    <t>round(sum(oc39w_m9p,0.142857*oc39d_m9p,4.34812*oc39m_m9p),1);</t>
  </si>
  <si>
    <t>P134</t>
  </si>
  <si>
    <t>OC53_M9P</t>
  </si>
  <si>
    <t>EOC53M9P</t>
  </si>
  <si>
    <t>round(sum(oc53w_m9p,0.142857*oc53d_m9p,4.34812*oc53m_m9p),1);</t>
  </si>
  <si>
    <t>P135</t>
  </si>
  <si>
    <t>OC54_M9P</t>
  </si>
  <si>
    <t>EOC54M9P</t>
  </si>
  <si>
    <t>round(sum(oc54w_m9p,0.142857*oc54d_m9p,4.34812*oc54m_m9p),1);</t>
  </si>
  <si>
    <t>P136</t>
  </si>
  <si>
    <t>OC55_M9P</t>
  </si>
  <si>
    <t>EOC55M9P</t>
  </si>
  <si>
    <t>round(sum(oc55w_m9p,0.142857*oc55d_m9p,4.34812*oc55m_m9p),1);</t>
  </si>
  <si>
    <t>P137</t>
  </si>
  <si>
    <t>OC56_M9P</t>
  </si>
  <si>
    <t>EOC56M9P</t>
  </si>
  <si>
    <t>round(sum(oc56w_m9p,0.142857*oc56d_m9p,4.34812*oc56m_m9p),1);</t>
  </si>
  <si>
    <t>P138</t>
  </si>
  <si>
    <t>OC57_M9P</t>
  </si>
  <si>
    <t>EOC57M9P</t>
  </si>
  <si>
    <t>round(sum(oc57w_m9p,0.142857*oc57d_m9p,4.34812*oc57m_m9p),1);</t>
  </si>
  <si>
    <t>P139</t>
  </si>
  <si>
    <t>OC52_M9P</t>
  </si>
  <si>
    <t>P140</t>
  </si>
  <si>
    <t>Think about any current paid work you are doing. In that job, which of these are you?</t>
  </si>
  <si>
    <t>OC3_M9P</t>
  </si>
  <si>
    <t>OC3M9P</t>
  </si>
  <si>
    <t>P141</t>
  </si>
  <si>
    <t>OC44_M9P</t>
  </si>
  <si>
    <t>EOC44M9P</t>
  </si>
  <si>
    <t>round(sum(oc44w_m9p,0.142857*oc44d_m9p,4.34812*oc44m_m9p),1);</t>
  </si>
  <si>
    <t>P142</t>
  </si>
  <si>
    <t>OC46_M9P</t>
  </si>
  <si>
    <t>OC46M9P</t>
  </si>
  <si>
    <t>P143</t>
  </si>
  <si>
    <t>Why did you decide to return to work (start work) at that time: I had used up all of my parental leave?</t>
  </si>
  <si>
    <t>NOC47_1_M9P</t>
  </si>
  <si>
    <t>Why did you decide to return to work (start work) at that time: My paid parental leave came to an end?</t>
  </si>
  <si>
    <t>NOC47_2_M9P</t>
  </si>
  <si>
    <t>Why did you decide to return to work (start work) at that time: My employer wanted me to return at that time?</t>
  </si>
  <si>
    <t>NOC47_3_M9P</t>
  </si>
  <si>
    <t>Why did you decide to return to work (start work) at that time: I needed the money?</t>
  </si>
  <si>
    <t>NOC47_4_M9P</t>
  </si>
  <si>
    <t>Why did you decide to return to work (start work) at that time: I enjoy working and wanted to return?</t>
  </si>
  <si>
    <t>NOC47_5_M9P</t>
  </si>
  <si>
    <t>Why did you decide to return to work (start work) at that time: It would have hurt my career to stay away longer?</t>
  </si>
  <si>
    <t>NOC47_6_M9P</t>
  </si>
  <si>
    <t>Why did you decide to return to work (start work) at that time: I wanted to get out of the house?</t>
  </si>
  <si>
    <t>NOC47_7_M9P</t>
  </si>
  <si>
    <t>Why did you decide to return to work (start work) at that time: I missed the company at work?</t>
  </si>
  <si>
    <t>NOC47_8_M9P</t>
  </si>
  <si>
    <t>Why did you decide to return to work (start work) at that time: I had arranged childcare by then?</t>
  </si>
  <si>
    <t>NOC47_9_M9P</t>
  </si>
  <si>
    <t>Why did you decide to return to work (start work) at that time: My job is seasonal?</t>
  </si>
  <si>
    <t>NOC47_10_M9P</t>
  </si>
  <si>
    <t>Why did you decide to return to work (start work) at that time: Self-employed/ family run business?</t>
  </si>
  <si>
    <t>NOC47_12_M9P</t>
  </si>
  <si>
    <t>Why did you decide to return to work (start work) at that time: Sharing care-giving with father?</t>
  </si>
  <si>
    <t>NOC47_13_M9P</t>
  </si>
  <si>
    <t>Why did you decide to return to work (start work) at that time: Other?</t>
  </si>
  <si>
    <t>NOC47_97_M9P</t>
  </si>
  <si>
    <t>P144</t>
  </si>
  <si>
    <t>OC5_M9P</t>
  </si>
  <si>
    <t>OC5M9P</t>
  </si>
  <si>
    <t>Number of hours worked/week in total (all jobs, including overtime)</t>
  </si>
  <si>
    <t>OC5H_M9P</t>
  </si>
  <si>
    <t>EOC5HM9P</t>
  </si>
  <si>
    <t>75 or more</t>
  </si>
  <si>
    <t>P145</t>
  </si>
  <si>
    <t>OC48_M9P</t>
  </si>
  <si>
    <t>P146</t>
  </si>
  <si>
    <t>NOC49_M9P</t>
  </si>
  <si>
    <t>OC49M9P</t>
  </si>
  <si>
    <t>P147</t>
  </si>
  <si>
    <t>OC14_M9P</t>
  </si>
  <si>
    <t>P148</t>
  </si>
  <si>
    <t>OC15_M9P</t>
  </si>
  <si>
    <t>P149</t>
  </si>
  <si>
    <t>OC16_M9P</t>
  </si>
  <si>
    <t>P150</t>
  </si>
  <si>
    <t>OC17_M9P</t>
  </si>
  <si>
    <t>P151</t>
  </si>
  <si>
    <t>What are the reasons you are not currently in paid work and not looking for work or still on leave: Prefer to look after my own child(ren)?</t>
  </si>
  <si>
    <t>NOC18_1_M9P</t>
  </si>
  <si>
    <t>What are the reasons you are not currently in paid work and not looking for work or still on leave: Too busy with family?</t>
  </si>
  <si>
    <t>NOC18_2_M9P</t>
  </si>
  <si>
    <t>What are the reasons you are not currently in paid work and not looking for work or still on leave: Partner earn enough to support us?</t>
  </si>
  <si>
    <t>NOC18_3_M9P</t>
  </si>
  <si>
    <t>What are the reasons you are not currently in paid work and not looking for work or still on leave: No jobs available?</t>
  </si>
  <si>
    <t>NOC18_4_M9P</t>
  </si>
  <si>
    <t>What are the reasons you are not currently in paid work and not looking for work or still on leave: Can't find a job that interests me?</t>
  </si>
  <si>
    <t>NOC18_5_M9P</t>
  </si>
  <si>
    <t>What are the reasons you are not currently in paid work and not looking for work or still on leave: Can't find job with enough flexibility?</t>
  </si>
  <si>
    <t>NOC18_6_M9P</t>
  </si>
  <si>
    <t>What are the reasons you are not currently in paid work and not looking for work or still on leave: Can't get suitable child care?</t>
  </si>
  <si>
    <t>NOC18_7_M9P</t>
  </si>
  <si>
    <t>What are the reasons you are not currently in paid work and not looking for work or still on leave: It's not worthwhile with child care costs?</t>
  </si>
  <si>
    <t>NOC18_8_M9P</t>
  </si>
  <si>
    <t>What are the reasons you are not currently in paid work and not looking for work or still on leave: Will lose government benefits if I work?</t>
  </si>
  <si>
    <t>NOC18_9_M9P</t>
  </si>
  <si>
    <t>What are the reasons you are not currently in paid work and not looking for work or still on leave: I am studying?</t>
  </si>
  <si>
    <t>NOC18_10_M9P</t>
  </si>
  <si>
    <t>What are the reasons you are not currently in paid work and not looking for work or still on leave: Other?</t>
  </si>
  <si>
    <t>NOC18_97_M9P</t>
  </si>
  <si>
    <t>Household income source - Wage and salary</t>
  </si>
  <si>
    <t>HISOURCE1_M9P</t>
  </si>
  <si>
    <t>Household income source - Self-employed</t>
  </si>
  <si>
    <t>HISOURCE2_M9P</t>
  </si>
  <si>
    <t>Household income source - Income tested benefits</t>
  </si>
  <si>
    <t>HISOURCE3_M9P</t>
  </si>
  <si>
    <t>Household income source - Other govt benefits</t>
  </si>
  <si>
    <t>HISOURCE4_M9P</t>
  </si>
  <si>
    <t>Household income source - Other</t>
  </si>
  <si>
    <t>HISOURCE5_M9P</t>
  </si>
  <si>
    <t>Household income source - No Income</t>
  </si>
  <si>
    <t>HISOURCE6_M9P</t>
  </si>
  <si>
    <t>HHING_M9P</t>
  </si>
  <si>
    <t>INCM9P</t>
  </si>
  <si>
    <t>P157</t>
  </si>
  <si>
    <t>RC1_M9P</t>
  </si>
  <si>
    <t>RC15M9P</t>
  </si>
  <si>
    <t>P158</t>
  </si>
  <si>
    <t>What are your expectations for the general economic situation in 12 months’ time?</t>
  </si>
  <si>
    <t>RC2_M9P</t>
  </si>
  <si>
    <t>P159</t>
  </si>
  <si>
    <t>RC3_M9P</t>
  </si>
  <si>
    <t>P160</t>
  </si>
  <si>
    <t>RC4_M9P</t>
  </si>
  <si>
    <t>P161</t>
  </si>
  <si>
    <t>RC5_M9P</t>
  </si>
  <si>
    <t>P162</t>
  </si>
  <si>
    <t>About your opinion about work-life balance and do not require to be working at the moment: Because of my family responsibilities I have to turn down work activities or opportunities I would prefer to take on.</t>
  </si>
  <si>
    <t>WL1_M9P</t>
  </si>
  <si>
    <t>WL18M9P</t>
  </si>
  <si>
    <t>Moderately disagree</t>
  </si>
  <si>
    <t>Mildly Disagree</t>
  </si>
  <si>
    <t>Mildly agree</t>
  </si>
  <si>
    <t>Moderately agree</t>
  </si>
  <si>
    <t>P163</t>
  </si>
  <si>
    <t>About your opinion about work-life balance and do not require to be working at the moment: Having both work and family responsibilities makes me a more well-rounded person.</t>
  </si>
  <si>
    <t>WL2_M9P</t>
  </si>
  <si>
    <t>P164</t>
  </si>
  <si>
    <t>About your opinion about work-life balance and do not require to be working at the moment: Because of the requirements of my job I miss out on home or family activities I would prefer to participate in.</t>
  </si>
  <si>
    <t>WL3_M9P</t>
  </si>
  <si>
    <t>P165</t>
  </si>
  <si>
    <t>About your opinion about work-life balance and do not require to be working at the moment: Managing work and family responsibilities makes me feel competent.</t>
  </si>
  <si>
    <t>WL4_M9P</t>
  </si>
  <si>
    <t>P166</t>
  </si>
  <si>
    <t>About your opinion about work-life balance and do not require to be working at the moment: My work has a positive effect on my children and my family life generally.</t>
  </si>
  <si>
    <t>WL5_M9P</t>
  </si>
  <si>
    <t>P167</t>
  </si>
  <si>
    <t>About your opinion about work-life balance and do not require to be working at the moment: Work leaves me with too little time or energy to be the kind of parent I want to be.</t>
  </si>
  <si>
    <t>WL6_M9P</t>
  </si>
  <si>
    <t>P168</t>
  </si>
  <si>
    <t>About your opinion about work-life balance and do not require to be working at the moment: Thinking about the children interferes with my life at work.</t>
  </si>
  <si>
    <t>WL7_M9P</t>
  </si>
  <si>
    <t>P169</t>
  </si>
  <si>
    <t>About your opinion about work-life balance and do not require to be working at the moment: Working makes me a better parent.</t>
  </si>
  <si>
    <t>WL8_M9P</t>
  </si>
  <si>
    <t>P170</t>
  </si>
  <si>
    <t>Can you tell how you feel about your community: I feel like an outsider (or left out of things) in my community.</t>
  </si>
  <si>
    <t>BL1_M9P</t>
  </si>
  <si>
    <t>BL16M9P</t>
  </si>
  <si>
    <t>P171</t>
  </si>
  <si>
    <t>Can you tell how you feel about your community: I make friends easily in my community.</t>
  </si>
  <si>
    <t>BL2_M9P</t>
  </si>
  <si>
    <t>P172</t>
  </si>
  <si>
    <t>Can you tell how you feel about your community: I feel like I belong in my community.</t>
  </si>
  <si>
    <t>BL3_M9P</t>
  </si>
  <si>
    <t>P173</t>
  </si>
  <si>
    <t>Can you tell how you feel about your community: I feel awkward and out of place in my community.</t>
  </si>
  <si>
    <t>BL4_M9P</t>
  </si>
  <si>
    <t>P174</t>
  </si>
  <si>
    <t>Can you tell how you feel about your community: Other people seem to like me in my community.</t>
  </si>
  <si>
    <t>BL5_M9P</t>
  </si>
  <si>
    <t>P175</t>
  </si>
  <si>
    <t>Can you tell how you feel about your community: I feel lonely in my community.</t>
  </si>
  <si>
    <t>BL6_M9P</t>
  </si>
  <si>
    <t>P176</t>
  </si>
  <si>
    <t>Do you belong to any of the following social networks and groups or organisations: A sports club?</t>
  </si>
  <si>
    <t>NBL7_1_M9P</t>
  </si>
  <si>
    <t>Do you belong to any of the following social networks and groups or organisations: A church or spiritual group?</t>
  </si>
  <si>
    <t>NBL7_2_M9P</t>
  </si>
  <si>
    <t>Do you belong to any of the following social networks and groups or organisations: A hobby or interest group?</t>
  </si>
  <si>
    <t>NBL7_3_M9P</t>
  </si>
  <si>
    <t>Do you belong to any of the following social networks and groups or organisations: A community or voluntary group such as Plunket, Parents Centre?</t>
  </si>
  <si>
    <t>NBL7_4_M9P</t>
  </si>
  <si>
    <t>Do you belong to any of the following social networks and groups or organisations: Education groups such as Kohanga Reo, language nests or Play centre?</t>
  </si>
  <si>
    <t>NBL7_5_M9P</t>
  </si>
  <si>
    <t>Do you belong to any of the following social networks and groups or organisations: Parent and baby groups such as coffee mornings?</t>
  </si>
  <si>
    <t>NBL7_6_M9P</t>
  </si>
  <si>
    <t>Do you belong to any of the following social networks and groups or organisations: Ethnic or cultural groups?</t>
  </si>
  <si>
    <t>NBL7_7_M9P</t>
  </si>
  <si>
    <t>Do you belong to any of the following social networks and groups or organisations: Marae?</t>
  </si>
  <si>
    <t>NBL7_8_M9P</t>
  </si>
  <si>
    <t>Do you belong to any of the following social networks and groups or organisations: Family/whanau?</t>
  </si>
  <si>
    <t>NBL7_9_M9P</t>
  </si>
  <si>
    <t>Do you belong to any of the following social networks and groups or organisations: Online community or interest group?</t>
  </si>
  <si>
    <t>NBL7_10_M9P</t>
  </si>
  <si>
    <t>Do you belong to any of the following social networks and groups or organisations: A network of people from work or school?</t>
  </si>
  <si>
    <t>NBL7_11_M9P</t>
  </si>
  <si>
    <t>Do you belong to any of the following social networks and groups or organisations: None of these?</t>
  </si>
  <si>
    <t>NBL7_13_M9P</t>
  </si>
  <si>
    <t>Do you belong to any of the following social networks and groups or organisations: Other?</t>
  </si>
  <si>
    <t>NBL7_97_M9P</t>
  </si>
  <si>
    <t>P177</t>
  </si>
  <si>
    <t>Which languages do you use to talk to you baby(babies): English?</t>
  </si>
  <si>
    <t>NLN5_1_M9P</t>
  </si>
  <si>
    <t>$LAN5M9P</t>
  </si>
  <si>
    <t>Which languages do you use to talk to you baby(babies): Maori?</t>
  </si>
  <si>
    <t>NLN5_2_M9P</t>
  </si>
  <si>
    <t>Which languages do you use to talk to you baby(babies): Samoan?</t>
  </si>
  <si>
    <t>NLN5_3_M9P</t>
  </si>
  <si>
    <t>Which languages do you use to talk to you baby(babies): Tongan?</t>
  </si>
  <si>
    <t>NLN5_4_M9P</t>
  </si>
  <si>
    <t>Which languages do you use to talk to you baby(babies): Fijian?</t>
  </si>
  <si>
    <t>NLN5_5_M9P</t>
  </si>
  <si>
    <t>Which languages do you use to talk to you baby(babies): Niuean?</t>
  </si>
  <si>
    <t>NLN5_6_M9P</t>
  </si>
  <si>
    <t>Which languages do you use to talk to you baby(babies): Cook Islands Maori?</t>
  </si>
  <si>
    <t>NLN5_7_M9P</t>
  </si>
  <si>
    <t>Which languages do you use to talk to you baby(babies): Cantonese?</t>
  </si>
  <si>
    <t>NLN5_8_M9P</t>
  </si>
  <si>
    <t>Which languages do you use to talk to you baby(babies): Mandarin?</t>
  </si>
  <si>
    <t>NLN5_9_M9P</t>
  </si>
  <si>
    <t>Which languages do you use to talk to you baby(babies): Korean?</t>
  </si>
  <si>
    <t>NLN5_10_M9P</t>
  </si>
  <si>
    <t>Which languages do you use to talk to you baby(babies): Japanese?</t>
  </si>
  <si>
    <t>NLN5_11_M9P</t>
  </si>
  <si>
    <t>Which languages do you use to talk to you baby(babies): Hindi?</t>
  </si>
  <si>
    <t>NLN5_12_M9P</t>
  </si>
  <si>
    <t>Which languages do you use to talk to you baby(babies): Arabic?</t>
  </si>
  <si>
    <t>NLN5_13_M9P</t>
  </si>
  <si>
    <t>Which languages do you use to talk to you baby(babies): NZ Sign Language?</t>
  </si>
  <si>
    <t>NLN5_14_M9P</t>
  </si>
  <si>
    <t>NLN5L1_97_1_M9P</t>
  </si>
  <si>
    <t>LANM9P</t>
  </si>
  <si>
    <t>NLN5L1_97_2_M9P</t>
  </si>
  <si>
    <t>P178</t>
  </si>
  <si>
    <t>NLN6M_M9P</t>
  </si>
  <si>
    <t>LAN2M9P</t>
  </si>
  <si>
    <t>P179</t>
  </si>
  <si>
    <t>Why are you speaking mainly (language coded in NLN6_M9P) to your baby (babies)?</t>
  </si>
  <si>
    <t>NLN7_M9P</t>
  </si>
  <si>
    <t>LN7M9P</t>
  </si>
  <si>
    <t>The language I speak best</t>
  </si>
  <si>
    <t>Maintain my culture</t>
  </si>
  <si>
    <t>Important for baby's success</t>
  </si>
  <si>
    <t>Enable baby to speak to family</t>
  </si>
  <si>
    <t>Bring up baby bilingually</t>
  </si>
  <si>
    <t>Others want me to speak this language with my baby</t>
  </si>
  <si>
    <t>P180</t>
  </si>
  <si>
    <t>ETH5_E_M9P</t>
  </si>
  <si>
    <t>ETHGPM9P</t>
  </si>
  <si>
    <t>ETH5_M_M9P</t>
  </si>
  <si>
    <t>ETH5_P_M9P</t>
  </si>
  <si>
    <t>ETH5_A_M9P</t>
  </si>
  <si>
    <t>ETH5_MELA_M9P</t>
  </si>
  <si>
    <t>Eth5-level 1. Child ethnicities - Other</t>
  </si>
  <si>
    <t>ETH5_O_M9P</t>
  </si>
  <si>
    <t>ETH5_NZDER_M9P</t>
  </si>
  <si>
    <t>P181</t>
  </si>
  <si>
    <t>Are you descended from a New Zealand Maori?</t>
  </si>
  <si>
    <t>ET20_M9P</t>
  </si>
  <si>
    <t>P182</t>
  </si>
  <si>
    <t>ET15_M9P</t>
  </si>
  <si>
    <t>P183</t>
  </si>
  <si>
    <t>ET16_M9P</t>
  </si>
  <si>
    <t>P185</t>
  </si>
  <si>
    <t>ET18_M9P</t>
  </si>
  <si>
    <t>P187</t>
  </si>
  <si>
    <t>CL1_M9P</t>
  </si>
  <si>
    <t>CL1M9P</t>
  </si>
  <si>
    <t>P188</t>
  </si>
  <si>
    <t>CL2_M9P</t>
  </si>
  <si>
    <t>CL2M9P</t>
  </si>
  <si>
    <t>P189</t>
  </si>
  <si>
    <t>CL3_M9P</t>
  </si>
  <si>
    <t>CL3M9P</t>
  </si>
  <si>
    <t>P190</t>
  </si>
  <si>
    <t>CL4_M9P</t>
  </si>
  <si>
    <t>CL4M9P</t>
  </si>
  <si>
    <t>P191</t>
  </si>
  <si>
    <t>WW1_M9P</t>
  </si>
  <si>
    <t>P192</t>
  </si>
  <si>
    <t>WW2_M9P</t>
  </si>
  <si>
    <t>WW2M9P</t>
  </si>
  <si>
    <t>NZDEP2006_M9P</t>
  </si>
  <si>
    <t>NZD10M9P</t>
  </si>
  <si>
    <t>2. Lowe, B., Kroenke, K., Herzog, W., (2004). Measuring depression outcome with a brief self-report instrument: Sensitivity to change of the Patient Health Questionnaire (PHQ-9). Journal of Affective Disorders, 81: 61-66.</t>
  </si>
  <si>
    <t>7. Willms, J. D. (2003). Student engagement at school: A sense of belonging and participation. Results from PISA 2000. Paris: OECD. http://www.oecd.org/dataoecd/42/35/33689437.pdf.</t>
  </si>
  <si>
    <t>9. Statistics New Zealand. (2009). Income Bands - Standard Classification. Statistics New Zealand</t>
  </si>
  <si>
    <t>Interview Status</t>
  </si>
  <si>
    <t>Parity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</si>
</sst>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xf numFmtId="0" fontId="0" fillId="0" borderId="0" xfId="0" applyAlignment="1">
      <alignment horizontal="right"/>
    </xf>
    <xf numFmtId="0" fontId="0" fillId="0" borderId="0" xfId="0" applyAlignment="1">
      <alignment horizontal="right"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0" fontId="1" fillId="0" borderId="0" xfId="0" applyFont="1" applyAlignment="1"/>
    <xf numFmtId="0" fontId="1" fillId="0" borderId="0" xfId="0" applyFont="1"/>
  </cellXfs>
  <cellStyles count="1">
    <cellStyle name="Normal" xfId="0" builtinId="0"/>
  </cellStyles>
  <dxfs count="66">
    <dxf>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righ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righ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righ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458922</xdr:colOff>
      <xdr:row>9</xdr:row>
      <xdr:rowOff>38100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4726122" cy="1684020"/>
        </a:xfrm>
        <a:prstGeom prst="rect">
          <a:avLst/>
        </a:prstGeom>
      </xdr:spPr>
    </xdr:pic>
    <xdr:clientData/>
  </xdr:twoCellAnchor>
</xdr:wsDr>
</file>

<file path=xl/tables/table1.xml><?xml version="1.0" encoding="utf-8"?>
<table xmlns="http://schemas.openxmlformats.org/spreadsheetml/2006/main" id="8" name="Table8" displayName="Table8" ref="A3:K2859" totalsRowShown="0" headerRowDxfId="65" dataDxfId="64">
  <autoFilter ref="A3:K2859"/>
  <tableColumns count="11">
    <tableColumn id="1" name="Position" dataDxfId="63"/>
    <tableColumn id="2" name="Questionaire number" dataDxfId="62"/>
    <tableColumn id="3" name="Question" dataDxfId="61"/>
    <tableColumn id="4" name="Variable name" dataDxfId="60"/>
    <tableColumn id="5" name="Format name" dataDxfId="59"/>
    <tableColumn id="6" name="Formatted Data values" dataDxfId="58"/>
    <tableColumn id="7" name="Value labels" dataDxfId="57"/>
    <tableColumn id="8" name="Variable type" dataDxfId="56"/>
    <tableColumn id="9" name="SAS logic" dataDxfId="55"/>
    <tableColumn id="10" name="Notes" dataDxfId="54"/>
    <tableColumn id="11" name="Ref" dataDxfId="53"/>
  </tableColumns>
  <tableStyleInfo name="TableStyleMedium15" showFirstColumn="0" showLastColumn="0" showRowStripes="1" showColumnStripes="0"/>
</table>
</file>

<file path=xl/tables/table2.xml><?xml version="1.0" encoding="utf-8"?>
<table xmlns="http://schemas.openxmlformats.org/spreadsheetml/2006/main" id="7" name="Table7" displayName="Table7" ref="A3:K1439" totalsRowShown="0" headerRowDxfId="52" dataDxfId="51">
  <autoFilter ref="A3:K1439"/>
  <tableColumns count="11">
    <tableColumn id="1" name="Position" dataDxfId="50"/>
    <tableColumn id="2" name="Questionnaire number" dataDxfId="49"/>
    <tableColumn id="3" name="Question" dataDxfId="48"/>
    <tableColumn id="4" name="Variable name" dataDxfId="47"/>
    <tableColumn id="5" name="Format name" dataDxfId="46"/>
    <tableColumn id="6" name="Formatted Data values" dataDxfId="45"/>
    <tableColumn id="7" name="Value labels" dataDxfId="44"/>
    <tableColumn id="8" name="Variable type" dataDxfId="43"/>
    <tableColumn id="9" name="SAS logic" dataDxfId="42"/>
    <tableColumn id="10" name="Notes" dataDxfId="41"/>
    <tableColumn id="11" name="Ref" dataDxfId="40"/>
  </tableColumns>
  <tableStyleInfo name="TableStyleMedium15" showFirstColumn="0" showLastColumn="0" showRowStripes="1" showColumnStripes="0"/>
</table>
</file>

<file path=xl/tables/table3.xml><?xml version="1.0" encoding="utf-8"?>
<table xmlns="http://schemas.openxmlformats.org/spreadsheetml/2006/main" id="6" name="Table6" displayName="Table6" ref="A3:L1751" totalsRowShown="0" headerRowDxfId="39" dataDxfId="38">
  <autoFilter ref="A3:L1751"/>
  <tableColumns count="12">
    <tableColumn id="1" name="Position" dataDxfId="37"/>
    <tableColumn id="2" name="Data Collection" dataDxfId="36"/>
    <tableColumn id="3" name="Questionnaire number" dataDxfId="35"/>
    <tableColumn id="4" name="Question" dataDxfId="34"/>
    <tableColumn id="5" name="Variable name" dataDxfId="33"/>
    <tableColumn id="6" name="Format name" dataDxfId="32"/>
    <tableColumn id="7" name="Formatted Data values" dataDxfId="31"/>
    <tableColumn id="8" name="Value labels" dataDxfId="30"/>
    <tableColumn id="9" name="Variable type" dataDxfId="29"/>
    <tableColumn id="10" name="SAS logic" dataDxfId="28"/>
    <tableColumn id="11" name="Notes" dataDxfId="27"/>
    <tableColumn id="12" name="Ref" dataDxfId="26"/>
  </tableColumns>
  <tableStyleInfo name="TableStyleMedium15" showFirstColumn="0" showLastColumn="0" showRowStripes="1" showColumnStripes="0"/>
</table>
</file>

<file path=xl/tables/table4.xml><?xml version="1.0" encoding="utf-8"?>
<table xmlns="http://schemas.openxmlformats.org/spreadsheetml/2006/main" id="5" name="Table5" displayName="Table5" ref="A3:K1828" totalsRowShown="0" headerRowDxfId="25" dataDxfId="24">
  <autoFilter ref="A3:K1828"/>
  <tableColumns count="11">
    <tableColumn id="1" name="Position" dataDxfId="23"/>
    <tableColumn id="2" name="Questionnaire number" dataDxfId="22"/>
    <tableColumn id="3" name="Question" dataDxfId="21"/>
    <tableColumn id="4" name="Variable name" dataDxfId="20"/>
    <tableColumn id="5" name="Format name" dataDxfId="19"/>
    <tableColumn id="6" name="Formatted Data values" dataDxfId="18"/>
    <tableColumn id="7" name="Value labels" dataDxfId="17"/>
    <tableColumn id="8" name="Variable type" dataDxfId="16"/>
    <tableColumn id="9" name="SAS logic" dataDxfId="15"/>
    <tableColumn id="10" name="Notes" dataDxfId="14"/>
    <tableColumn id="11" name="Ref" dataDxfId="13"/>
  </tableColumns>
  <tableStyleInfo name="TableStyleMedium15" showFirstColumn="0" showLastColumn="0" showRowStripes="1" showColumnStripes="0"/>
</table>
</file>

<file path=xl/tables/table5.xml><?xml version="1.0" encoding="utf-8"?>
<table xmlns="http://schemas.openxmlformats.org/spreadsheetml/2006/main" id="4" name="Table4" displayName="Table4" ref="A3:K1364" totalsRowShown="0" headerRowDxfId="12" dataDxfId="11">
  <autoFilter ref="A3:K1364"/>
  <tableColumns count="11">
    <tableColumn id="1" name="Position" dataDxfId="10"/>
    <tableColumn id="2" name="Questionnaire number" dataDxfId="9"/>
    <tableColumn id="3" name="Question" dataDxfId="8"/>
    <tableColumn id="4" name="Variable name" dataDxfId="7"/>
    <tableColumn id="5" name="Format name" dataDxfId="6"/>
    <tableColumn id="6" name="Formatted Data values" dataDxfId="5"/>
    <tableColumn id="7" name="Value labels" dataDxfId="4"/>
    <tableColumn id="8" name="Variable type" dataDxfId="3"/>
    <tableColumn id="9" name="SAS logic" dataDxfId="2"/>
    <tableColumn id="10" name="Notes" dataDxfId="1"/>
    <tableColumn id="11" name="Ref"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
  <sheetViews>
    <sheetView workbookViewId="0">
      <selection activeCell="A13" sqref="A13"/>
    </sheetView>
  </sheetViews>
  <sheetFormatPr defaultRowHeight="14.4" x14ac:dyDescent="0.3"/>
  <sheetData>
    <row r="12" spans="1:1" x14ac:dyDescent="0.3">
      <c r="A12" t="s">
        <v>2060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76"/>
  <sheetViews>
    <sheetView tabSelected="1" topLeftCell="A2819" workbookViewId="0">
      <selection activeCell="C2858" sqref="C2858"/>
    </sheetView>
  </sheetViews>
  <sheetFormatPr defaultRowHeight="14.4" x14ac:dyDescent="0.3"/>
  <cols>
    <col min="1" max="1" width="9.44140625" customWidth="1"/>
    <col min="2" max="2" width="20" style="5" customWidth="1"/>
    <col min="3" max="3" width="38.77734375" customWidth="1"/>
    <col min="4" max="4" width="15.77734375" customWidth="1"/>
    <col min="5" max="5" width="13.77734375" customWidth="1"/>
    <col min="6" max="6" width="16.6640625" style="7" customWidth="1"/>
    <col min="7" max="7" width="12.5546875" style="9" customWidth="1"/>
    <col min="8" max="8" width="16.5546875" customWidth="1"/>
    <col min="9" max="9" width="33.6640625" customWidth="1"/>
    <col min="10" max="10" width="29.44140625" customWidth="1"/>
  </cols>
  <sheetData>
    <row r="1" spans="1:11" x14ac:dyDescent="0.3">
      <c r="A1" t="s">
        <v>0</v>
      </c>
    </row>
    <row r="2" spans="1:11" x14ac:dyDescent="0.3">
      <c r="A2" t="s">
        <v>1</v>
      </c>
    </row>
    <row r="3" spans="1:11" s="2" customFormat="1" ht="28.8" x14ac:dyDescent="0.3">
      <c r="A3" s="3" t="s">
        <v>2</v>
      </c>
      <c r="B3" s="3" t="s">
        <v>3</v>
      </c>
      <c r="C3" s="3" t="s">
        <v>4</v>
      </c>
      <c r="D3" s="3" t="s">
        <v>5</v>
      </c>
      <c r="E3" s="3" t="s">
        <v>6</v>
      </c>
      <c r="F3" s="3" t="s">
        <v>7</v>
      </c>
      <c r="G3" s="10" t="s">
        <v>8</v>
      </c>
      <c r="H3" s="3" t="s">
        <v>9</v>
      </c>
      <c r="I3" s="3" t="s">
        <v>10</v>
      </c>
      <c r="J3" s="3" t="s">
        <v>11</v>
      </c>
      <c r="K3" s="3" t="s">
        <v>12</v>
      </c>
    </row>
    <row r="4" spans="1:11" x14ac:dyDescent="0.3">
      <c r="A4" s="1">
        <v>1</v>
      </c>
      <c r="B4" s="4" t="s">
        <v>15</v>
      </c>
      <c r="C4" s="1" t="s">
        <v>13</v>
      </c>
      <c r="D4" s="1" t="s">
        <v>14</v>
      </c>
      <c r="E4" s="1"/>
      <c r="F4" s="8" t="s">
        <v>15</v>
      </c>
      <c r="G4" s="11"/>
      <c r="H4" s="1" t="s">
        <v>16</v>
      </c>
      <c r="I4" s="1"/>
      <c r="J4" s="1" t="s">
        <v>13</v>
      </c>
      <c r="K4" s="1"/>
    </row>
    <row r="5" spans="1:11" ht="28.8" x14ac:dyDescent="0.3">
      <c r="A5" s="1">
        <v>2</v>
      </c>
      <c r="B5" s="4" t="s">
        <v>17</v>
      </c>
      <c r="C5" s="1" t="s">
        <v>18</v>
      </c>
      <c r="D5" s="1" t="s">
        <v>19</v>
      </c>
      <c r="E5" s="1" t="s">
        <v>20</v>
      </c>
      <c r="F5" s="8">
        <v>18</v>
      </c>
      <c r="G5" s="11" t="s">
        <v>21</v>
      </c>
      <c r="H5" s="1" t="s">
        <v>22</v>
      </c>
      <c r="I5" s="1" t="s">
        <v>23</v>
      </c>
      <c r="J5" s="1" t="s">
        <v>24</v>
      </c>
      <c r="K5" s="1"/>
    </row>
    <row r="6" spans="1:11" x14ac:dyDescent="0.3">
      <c r="A6" s="1">
        <f>A5</f>
        <v>2</v>
      </c>
      <c r="B6" s="4" t="str">
        <f>B5</f>
        <v>BG2</v>
      </c>
      <c r="C6" s="1"/>
      <c r="D6" s="1"/>
      <c r="E6" s="1"/>
      <c r="F6" s="8">
        <v>41</v>
      </c>
      <c r="G6" s="11" t="s">
        <v>25</v>
      </c>
      <c r="H6" s="1"/>
      <c r="I6" s="1"/>
      <c r="J6" s="1"/>
      <c r="K6" s="1"/>
    </row>
    <row r="7" spans="1:11" ht="28.8" x14ac:dyDescent="0.3">
      <c r="A7" s="1">
        <v>3</v>
      </c>
      <c r="B7" s="4" t="s">
        <v>26</v>
      </c>
      <c r="C7" s="1" t="s">
        <v>27</v>
      </c>
      <c r="D7" s="1" t="s">
        <v>28</v>
      </c>
      <c r="E7" s="1" t="s">
        <v>29</v>
      </c>
      <c r="F7" s="8">
        <v>2.5</v>
      </c>
      <c r="G7" s="11" t="s">
        <v>30</v>
      </c>
      <c r="H7" s="1" t="s">
        <v>22</v>
      </c>
      <c r="I7" s="1" t="s">
        <v>31</v>
      </c>
      <c r="J7" s="1" t="s">
        <v>32</v>
      </c>
      <c r="K7" s="1"/>
    </row>
    <row r="8" spans="1:11" x14ac:dyDescent="0.3">
      <c r="A8" s="1">
        <f>A7</f>
        <v>3</v>
      </c>
      <c r="B8" s="4" t="str">
        <f>B7</f>
        <v>BG4</v>
      </c>
      <c r="C8" s="1"/>
      <c r="D8" s="1"/>
      <c r="E8" s="1"/>
      <c r="F8" s="8">
        <v>4.5</v>
      </c>
      <c r="G8" s="11" t="s">
        <v>33</v>
      </c>
      <c r="H8" s="1"/>
      <c r="I8" s="1"/>
      <c r="J8" s="1"/>
      <c r="K8" s="1"/>
    </row>
    <row r="9" spans="1:11" ht="28.8" x14ac:dyDescent="0.3">
      <c r="A9" s="1">
        <v>4</v>
      </c>
      <c r="B9" s="4" t="s">
        <v>34</v>
      </c>
      <c r="C9" s="1" t="s">
        <v>35</v>
      </c>
      <c r="D9" s="1" t="s">
        <v>36</v>
      </c>
      <c r="E9" s="1" t="s">
        <v>37</v>
      </c>
      <c r="F9" s="8">
        <v>1</v>
      </c>
      <c r="G9" s="11" t="s">
        <v>38</v>
      </c>
      <c r="H9" s="1" t="s">
        <v>39</v>
      </c>
      <c r="I9" s="1"/>
      <c r="J9" s="1"/>
      <c r="K9" s="1"/>
    </row>
    <row r="10" spans="1:11" x14ac:dyDescent="0.3">
      <c r="A10" s="1">
        <f t="shared" ref="A10:A11" si="0">A9</f>
        <v>4</v>
      </c>
      <c r="B10" s="4" t="str">
        <f t="shared" ref="B10:B11" si="1">B9</f>
        <v>BG5</v>
      </c>
      <c r="C10" s="1"/>
      <c r="D10" s="1"/>
      <c r="E10" s="1"/>
      <c r="F10" s="8">
        <v>2</v>
      </c>
      <c r="G10" s="11" t="s">
        <v>40</v>
      </c>
      <c r="H10" s="1"/>
      <c r="I10" s="1"/>
      <c r="J10" s="1"/>
      <c r="K10" s="1"/>
    </row>
    <row r="11" spans="1:11" x14ac:dyDescent="0.3">
      <c r="A11" s="1">
        <f t="shared" si="0"/>
        <v>4</v>
      </c>
      <c r="B11" s="4" t="str">
        <f t="shared" si="1"/>
        <v>BG5</v>
      </c>
      <c r="C11" s="1"/>
      <c r="D11" s="1"/>
      <c r="E11" s="1"/>
      <c r="F11" s="8">
        <v>9</v>
      </c>
      <c r="G11" s="11" t="s">
        <v>41</v>
      </c>
      <c r="H11" s="1"/>
      <c r="I11" s="1"/>
      <c r="J11" s="1"/>
      <c r="K11" s="1"/>
    </row>
    <row r="12" spans="1:11" ht="28.8" x14ac:dyDescent="0.3">
      <c r="A12" s="1">
        <v>5</v>
      </c>
      <c r="B12" s="4" t="s">
        <v>42</v>
      </c>
      <c r="C12" s="1" t="s">
        <v>43</v>
      </c>
      <c r="D12" s="1" t="s">
        <v>44</v>
      </c>
      <c r="E12" s="1" t="s">
        <v>37</v>
      </c>
      <c r="F12" s="8">
        <v>1</v>
      </c>
      <c r="G12" s="11" t="s">
        <v>38</v>
      </c>
      <c r="H12" s="1" t="s">
        <v>39</v>
      </c>
      <c r="I12" s="1"/>
      <c r="J12" s="1"/>
      <c r="K12" s="1"/>
    </row>
    <row r="13" spans="1:11" x14ac:dyDescent="0.3">
      <c r="A13" s="1">
        <f t="shared" ref="A13:A14" si="2">A12</f>
        <v>5</v>
      </c>
      <c r="B13" s="4" t="str">
        <f t="shared" ref="B13:B14" si="3">B12</f>
        <v>PRG3</v>
      </c>
      <c r="C13" s="1"/>
      <c r="D13" s="1"/>
      <c r="E13" s="1"/>
      <c r="F13" s="8">
        <v>2</v>
      </c>
      <c r="G13" s="11" t="s">
        <v>40</v>
      </c>
      <c r="H13" s="1"/>
      <c r="I13" s="1"/>
      <c r="J13" s="1"/>
      <c r="K13" s="1"/>
    </row>
    <row r="14" spans="1:11" x14ac:dyDescent="0.3">
      <c r="A14" s="1">
        <f t="shared" si="2"/>
        <v>5</v>
      </c>
      <c r="B14" s="4" t="str">
        <f t="shared" si="3"/>
        <v>PRG3</v>
      </c>
      <c r="C14" s="1"/>
      <c r="D14" s="1"/>
      <c r="E14" s="1"/>
      <c r="F14" s="8">
        <v>9</v>
      </c>
      <c r="G14" s="11" t="s">
        <v>41</v>
      </c>
      <c r="H14" s="1"/>
      <c r="I14" s="1"/>
      <c r="J14" s="1"/>
      <c r="K14" s="1"/>
    </row>
    <row r="15" spans="1:11" ht="43.2" x14ac:dyDescent="0.3">
      <c r="A15" s="1">
        <v>6</v>
      </c>
      <c r="B15" s="4" t="s">
        <v>45</v>
      </c>
      <c r="C15" s="1" t="s">
        <v>46</v>
      </c>
      <c r="D15" s="1" t="s">
        <v>47</v>
      </c>
      <c r="E15" s="1" t="s">
        <v>48</v>
      </c>
      <c r="F15" s="8">
        <v>40</v>
      </c>
      <c r="G15" s="11" t="s">
        <v>49</v>
      </c>
      <c r="H15" s="1" t="s">
        <v>39</v>
      </c>
      <c r="I15" s="1"/>
      <c r="J15" s="1"/>
      <c r="K15" s="1"/>
    </row>
    <row r="16" spans="1:11" x14ac:dyDescent="0.3">
      <c r="A16" s="1">
        <f>A15</f>
        <v>6</v>
      </c>
      <c r="B16" s="4" t="str">
        <f>B15</f>
        <v>PRG4</v>
      </c>
      <c r="C16" s="1"/>
      <c r="D16" s="1"/>
      <c r="E16" s="1"/>
      <c r="F16" s="8">
        <v>99</v>
      </c>
      <c r="G16" s="11" t="s">
        <v>41</v>
      </c>
      <c r="H16" s="1"/>
      <c r="I16" s="1"/>
      <c r="J16" s="1"/>
      <c r="K16" s="1"/>
    </row>
    <row r="17" spans="1:11" ht="28.8" x14ac:dyDescent="0.3">
      <c r="A17" s="1">
        <v>7</v>
      </c>
      <c r="B17" s="4" t="s">
        <v>50</v>
      </c>
      <c r="C17" s="1" t="s">
        <v>51</v>
      </c>
      <c r="D17" s="1" t="s">
        <v>52</v>
      </c>
      <c r="E17" s="1" t="s">
        <v>53</v>
      </c>
      <c r="F17" s="8">
        <v>9</v>
      </c>
      <c r="G17" s="11" t="s">
        <v>54</v>
      </c>
      <c r="H17" s="1" t="s">
        <v>55</v>
      </c>
      <c r="I17" s="1"/>
      <c r="J17" s="1" t="s">
        <v>56</v>
      </c>
      <c r="K17" s="1"/>
    </row>
    <row r="18" spans="1:11" x14ac:dyDescent="0.3">
      <c r="A18" s="1">
        <v>8</v>
      </c>
      <c r="B18" s="4" t="s">
        <v>57</v>
      </c>
      <c r="C18" s="1" t="s">
        <v>58</v>
      </c>
      <c r="D18" s="1" t="s">
        <v>59</v>
      </c>
      <c r="E18" s="1" t="s">
        <v>37</v>
      </c>
      <c r="F18" s="8">
        <v>1</v>
      </c>
      <c r="G18" s="11" t="s">
        <v>38</v>
      </c>
      <c r="H18" s="1" t="s">
        <v>39</v>
      </c>
      <c r="I18" s="1"/>
      <c r="J18" s="1"/>
      <c r="K18" s="1"/>
    </row>
    <row r="19" spans="1:11" x14ac:dyDescent="0.3">
      <c r="A19" s="1">
        <f t="shared" ref="A19:A20" si="4">A18</f>
        <v>8</v>
      </c>
      <c r="B19" s="4" t="str">
        <f t="shared" ref="B19:B20" si="5">B18</f>
        <v>PRG6</v>
      </c>
      <c r="C19" s="1"/>
      <c r="D19" s="1"/>
      <c r="E19" s="1"/>
      <c r="F19" s="8">
        <v>2</v>
      </c>
      <c r="G19" s="11" t="s">
        <v>40</v>
      </c>
      <c r="H19" s="1"/>
      <c r="I19" s="1"/>
      <c r="J19" s="1"/>
      <c r="K19" s="1"/>
    </row>
    <row r="20" spans="1:11" x14ac:dyDescent="0.3">
      <c r="A20" s="1">
        <f t="shared" si="4"/>
        <v>8</v>
      </c>
      <c r="B20" s="4" t="str">
        <f t="shared" si="5"/>
        <v>PRG6</v>
      </c>
      <c r="C20" s="1"/>
      <c r="D20" s="1"/>
      <c r="E20" s="1"/>
      <c r="F20" s="8">
        <v>9</v>
      </c>
      <c r="G20" s="11" t="s">
        <v>41</v>
      </c>
      <c r="H20" s="1"/>
      <c r="I20" s="1"/>
      <c r="J20" s="1"/>
      <c r="K20" s="1"/>
    </row>
    <row r="21" spans="1:11" ht="28.8" x14ac:dyDescent="0.3">
      <c r="A21" s="1">
        <v>9</v>
      </c>
      <c r="B21" s="4" t="s">
        <v>60</v>
      </c>
      <c r="C21" s="1" t="s">
        <v>61</v>
      </c>
      <c r="D21" s="1" t="s">
        <v>62</v>
      </c>
      <c r="E21" s="1" t="s">
        <v>63</v>
      </c>
      <c r="F21" s="8">
        <v>60</v>
      </c>
      <c r="G21" s="11" t="s">
        <v>64</v>
      </c>
      <c r="H21" s="1" t="s">
        <v>22</v>
      </c>
      <c r="I21" s="1" t="s">
        <v>65</v>
      </c>
      <c r="J21" s="1" t="s">
        <v>66</v>
      </c>
      <c r="K21" s="1"/>
    </row>
    <row r="22" spans="1:11" ht="28.8" x14ac:dyDescent="0.3">
      <c r="A22" s="1">
        <v>10</v>
      </c>
      <c r="B22" s="4" t="s">
        <v>60</v>
      </c>
      <c r="C22" s="1" t="s">
        <v>67</v>
      </c>
      <c r="D22" s="1" t="s">
        <v>68</v>
      </c>
      <c r="E22" s="1" t="s">
        <v>69</v>
      </c>
      <c r="F22" s="8">
        <v>1</v>
      </c>
      <c r="G22" s="11" t="s">
        <v>70</v>
      </c>
      <c r="H22" s="1" t="s">
        <v>55</v>
      </c>
      <c r="I22" s="1"/>
      <c r="J22" s="1" t="s">
        <v>71</v>
      </c>
      <c r="K22" s="1"/>
    </row>
    <row r="23" spans="1:11" ht="28.8" x14ac:dyDescent="0.3">
      <c r="A23" s="1">
        <f t="shared" ref="A23:A27" si="6">A22</f>
        <v>10</v>
      </c>
      <c r="B23" s="4" t="str">
        <f t="shared" ref="B23:B27" si="7">B22</f>
        <v>PRG7</v>
      </c>
      <c r="C23" s="1"/>
      <c r="D23" s="1"/>
      <c r="E23" s="1"/>
      <c r="F23" s="8">
        <v>2</v>
      </c>
      <c r="G23" s="11" t="s">
        <v>72</v>
      </c>
      <c r="H23" s="1"/>
      <c r="I23" s="1"/>
      <c r="J23" s="1"/>
      <c r="K23" s="1"/>
    </row>
    <row r="24" spans="1:11" ht="28.8" x14ac:dyDescent="0.3">
      <c r="A24" s="1">
        <f t="shared" si="6"/>
        <v>10</v>
      </c>
      <c r="B24" s="4" t="str">
        <f t="shared" si="7"/>
        <v>PRG7</v>
      </c>
      <c r="C24" s="1"/>
      <c r="D24" s="1"/>
      <c r="E24" s="1"/>
      <c r="F24" s="8">
        <v>3</v>
      </c>
      <c r="G24" s="11" t="s">
        <v>73</v>
      </c>
      <c r="H24" s="1"/>
      <c r="I24" s="1"/>
      <c r="J24" s="1"/>
      <c r="K24" s="1"/>
    </row>
    <row r="25" spans="1:11" ht="28.8" x14ac:dyDescent="0.3">
      <c r="A25" s="1">
        <f t="shared" si="6"/>
        <v>10</v>
      </c>
      <c r="B25" s="4" t="str">
        <f t="shared" si="7"/>
        <v>PRG7</v>
      </c>
      <c r="C25" s="1"/>
      <c r="D25" s="1"/>
      <c r="E25" s="1"/>
      <c r="F25" s="8">
        <v>4</v>
      </c>
      <c r="G25" s="11" t="s">
        <v>74</v>
      </c>
      <c r="H25" s="1"/>
      <c r="I25" s="1"/>
      <c r="J25" s="1"/>
      <c r="K25" s="1"/>
    </row>
    <row r="26" spans="1:11" ht="28.8" x14ac:dyDescent="0.3">
      <c r="A26" s="1">
        <f t="shared" si="6"/>
        <v>10</v>
      </c>
      <c r="B26" s="4" t="str">
        <f t="shared" si="7"/>
        <v>PRG7</v>
      </c>
      <c r="C26" s="1"/>
      <c r="D26" s="1"/>
      <c r="E26" s="1"/>
      <c r="F26" s="8">
        <v>5</v>
      </c>
      <c r="G26" s="11" t="s">
        <v>75</v>
      </c>
      <c r="H26" s="1"/>
      <c r="I26" s="1"/>
      <c r="J26" s="1"/>
      <c r="K26" s="1"/>
    </row>
    <row r="27" spans="1:11" ht="28.8" x14ac:dyDescent="0.3">
      <c r="A27" s="1">
        <f t="shared" si="6"/>
        <v>10</v>
      </c>
      <c r="B27" s="4" t="str">
        <f t="shared" si="7"/>
        <v>PRG7</v>
      </c>
      <c r="C27" s="1"/>
      <c r="D27" s="1"/>
      <c r="E27" s="1"/>
      <c r="F27" s="8">
        <v>6</v>
      </c>
      <c r="G27" s="11" t="s">
        <v>76</v>
      </c>
      <c r="H27" s="1"/>
      <c r="I27" s="1"/>
      <c r="J27" s="1"/>
      <c r="K27" s="1"/>
    </row>
    <row r="28" spans="1:11" ht="28.8" x14ac:dyDescent="0.3">
      <c r="A28" s="1">
        <v>11</v>
      </c>
      <c r="B28" s="4" t="s">
        <v>77</v>
      </c>
      <c r="C28" s="1" t="s">
        <v>78</v>
      </c>
      <c r="D28" s="1" t="s">
        <v>79</v>
      </c>
      <c r="E28" s="1" t="s">
        <v>37</v>
      </c>
      <c r="F28" s="8">
        <v>1</v>
      </c>
      <c r="G28" s="11" t="s">
        <v>38</v>
      </c>
      <c r="H28" s="1" t="s">
        <v>39</v>
      </c>
      <c r="I28" s="1"/>
      <c r="J28" s="1"/>
      <c r="K28" s="1"/>
    </row>
    <row r="29" spans="1:11" x14ac:dyDescent="0.3">
      <c r="A29" s="1">
        <f t="shared" ref="A29:A30" si="8">A28</f>
        <v>11</v>
      </c>
      <c r="B29" s="4" t="str">
        <f t="shared" ref="B29:B30" si="9">B28</f>
        <v>PRG8</v>
      </c>
      <c r="C29" s="1"/>
      <c r="D29" s="1"/>
      <c r="E29" s="1"/>
      <c r="F29" s="8">
        <v>2</v>
      </c>
      <c r="G29" s="11" t="s">
        <v>40</v>
      </c>
      <c r="H29" s="1"/>
      <c r="I29" s="1"/>
      <c r="J29" s="1"/>
      <c r="K29" s="1"/>
    </row>
    <row r="30" spans="1:11" x14ac:dyDescent="0.3">
      <c r="A30" s="1">
        <f t="shared" si="8"/>
        <v>11</v>
      </c>
      <c r="B30" s="4" t="str">
        <f t="shared" si="9"/>
        <v>PRG8</v>
      </c>
      <c r="C30" s="1"/>
      <c r="D30" s="1"/>
      <c r="E30" s="1"/>
      <c r="F30" s="8">
        <v>9</v>
      </c>
      <c r="G30" s="11" t="s">
        <v>41</v>
      </c>
      <c r="H30" s="1"/>
      <c r="I30" s="1"/>
      <c r="J30" s="1"/>
      <c r="K30" s="1"/>
    </row>
    <row r="31" spans="1:11" ht="43.2" x14ac:dyDescent="0.3">
      <c r="A31" s="1">
        <v>12</v>
      </c>
      <c r="B31" s="4" t="s">
        <v>80</v>
      </c>
      <c r="C31" s="1" t="s">
        <v>81</v>
      </c>
      <c r="D31" s="1" t="s">
        <v>82</v>
      </c>
      <c r="E31" s="1" t="s">
        <v>83</v>
      </c>
      <c r="F31" s="8">
        <v>13</v>
      </c>
      <c r="G31" s="11" t="s">
        <v>84</v>
      </c>
      <c r="H31" s="1" t="s">
        <v>55</v>
      </c>
      <c r="I31" s="1"/>
      <c r="J31" s="1" t="s">
        <v>85</v>
      </c>
      <c r="K31" s="1"/>
    </row>
    <row r="32" spans="1:11" ht="28.8" x14ac:dyDescent="0.3">
      <c r="A32" s="1">
        <f>A31</f>
        <v>12</v>
      </c>
      <c r="B32" s="4" t="str">
        <f>B31</f>
        <v>PRG10A</v>
      </c>
      <c r="C32" s="1"/>
      <c r="D32" s="1"/>
      <c r="E32" s="1"/>
      <c r="F32" s="8">
        <v>27</v>
      </c>
      <c r="G32" s="11" t="s">
        <v>86</v>
      </c>
      <c r="H32" s="1"/>
      <c r="I32" s="1"/>
      <c r="J32" s="1"/>
      <c r="K32" s="1"/>
    </row>
    <row r="33" spans="1:11" ht="43.2" x14ac:dyDescent="0.3">
      <c r="A33" s="1">
        <v>13</v>
      </c>
      <c r="B33" s="4" t="s">
        <v>87</v>
      </c>
      <c r="C33" s="1" t="s">
        <v>88</v>
      </c>
      <c r="D33" s="1" t="s">
        <v>89</v>
      </c>
      <c r="E33" s="1" t="s">
        <v>90</v>
      </c>
      <c r="F33" s="8">
        <v>0</v>
      </c>
      <c r="G33" s="11" t="s">
        <v>91</v>
      </c>
      <c r="H33" s="1" t="s">
        <v>39</v>
      </c>
      <c r="I33" s="1"/>
      <c r="J33" s="1"/>
      <c r="K33" s="1"/>
    </row>
    <row r="34" spans="1:11" ht="28.8" x14ac:dyDescent="0.3">
      <c r="A34" s="1">
        <f t="shared" ref="A34:A37" si="10">A33</f>
        <v>13</v>
      </c>
      <c r="B34" s="4" t="str">
        <f t="shared" ref="B34:B37" si="11">B33</f>
        <v>PRG11</v>
      </c>
      <c r="C34" s="1"/>
      <c r="D34" s="1"/>
      <c r="E34" s="1"/>
      <c r="F34" s="8">
        <v>1</v>
      </c>
      <c r="G34" s="11" t="s">
        <v>92</v>
      </c>
      <c r="H34" s="1"/>
      <c r="I34" s="1"/>
      <c r="J34" s="1"/>
      <c r="K34" s="1"/>
    </row>
    <row r="35" spans="1:11" ht="57.6" x14ac:dyDescent="0.3">
      <c r="A35" s="1">
        <f t="shared" si="10"/>
        <v>13</v>
      </c>
      <c r="B35" s="4" t="str">
        <f t="shared" si="11"/>
        <v>PRG11</v>
      </c>
      <c r="C35" s="1"/>
      <c r="D35" s="1"/>
      <c r="E35" s="1"/>
      <c r="F35" s="8">
        <v>2</v>
      </c>
      <c r="G35" s="11" t="s">
        <v>93</v>
      </c>
      <c r="H35" s="1"/>
      <c r="I35" s="1"/>
      <c r="J35" s="1"/>
      <c r="K35" s="1"/>
    </row>
    <row r="36" spans="1:11" ht="72" x14ac:dyDescent="0.3">
      <c r="A36" s="1">
        <f t="shared" si="10"/>
        <v>13</v>
      </c>
      <c r="B36" s="4" t="str">
        <f t="shared" si="11"/>
        <v>PRG11</v>
      </c>
      <c r="C36" s="1"/>
      <c r="D36" s="1"/>
      <c r="E36" s="1"/>
      <c r="F36" s="8">
        <v>3</v>
      </c>
      <c r="G36" s="11" t="s">
        <v>94</v>
      </c>
      <c r="H36" s="1"/>
      <c r="I36" s="1"/>
      <c r="J36" s="1"/>
      <c r="K36" s="1"/>
    </row>
    <row r="37" spans="1:11" x14ac:dyDescent="0.3">
      <c r="A37" s="1">
        <f t="shared" si="10"/>
        <v>13</v>
      </c>
      <c r="B37" s="4" t="str">
        <f t="shared" si="11"/>
        <v>PRG11</v>
      </c>
      <c r="C37" s="1"/>
      <c r="D37" s="1"/>
      <c r="E37" s="1"/>
      <c r="F37" s="8">
        <v>9</v>
      </c>
      <c r="G37" s="11" t="s">
        <v>41</v>
      </c>
      <c r="H37" s="1"/>
      <c r="I37" s="1"/>
      <c r="J37" s="1"/>
      <c r="K37" s="1"/>
    </row>
    <row r="38" spans="1:11" ht="43.2" x14ac:dyDescent="0.3">
      <c r="A38" s="1">
        <v>14</v>
      </c>
      <c r="B38" s="4" t="s">
        <v>95</v>
      </c>
      <c r="C38" s="1" t="s">
        <v>96</v>
      </c>
      <c r="D38" s="1" t="s">
        <v>97</v>
      </c>
      <c r="E38" s="1" t="s">
        <v>90</v>
      </c>
      <c r="F38" s="8">
        <v>0</v>
      </c>
      <c r="G38" s="11" t="s">
        <v>91</v>
      </c>
      <c r="H38" s="1" t="s">
        <v>39</v>
      </c>
      <c r="I38" s="1"/>
      <c r="J38" s="1"/>
      <c r="K38" s="1"/>
    </row>
    <row r="39" spans="1:11" ht="28.8" x14ac:dyDescent="0.3">
      <c r="A39" s="1">
        <f t="shared" ref="A39:A42" si="12">A38</f>
        <v>14</v>
      </c>
      <c r="B39" s="4" t="str">
        <f t="shared" ref="B39:B42" si="13">B38</f>
        <v>PRG12</v>
      </c>
      <c r="C39" s="1"/>
      <c r="D39" s="1"/>
      <c r="E39" s="1"/>
      <c r="F39" s="8">
        <v>1</v>
      </c>
      <c r="G39" s="11" t="s">
        <v>92</v>
      </c>
      <c r="H39" s="1"/>
      <c r="I39" s="1"/>
      <c r="J39" s="1"/>
      <c r="K39" s="1"/>
    </row>
    <row r="40" spans="1:11" ht="57.6" x14ac:dyDescent="0.3">
      <c r="A40" s="1">
        <f t="shared" si="12"/>
        <v>14</v>
      </c>
      <c r="B40" s="4" t="str">
        <f t="shared" si="13"/>
        <v>PRG12</v>
      </c>
      <c r="C40" s="1"/>
      <c r="D40" s="1"/>
      <c r="E40" s="1"/>
      <c r="F40" s="8">
        <v>2</v>
      </c>
      <c r="G40" s="11" t="s">
        <v>93</v>
      </c>
      <c r="H40" s="1"/>
      <c r="I40" s="1"/>
      <c r="J40" s="1"/>
      <c r="K40" s="1"/>
    </row>
    <row r="41" spans="1:11" ht="72" x14ac:dyDescent="0.3">
      <c r="A41" s="1">
        <f t="shared" si="12"/>
        <v>14</v>
      </c>
      <c r="B41" s="4" t="str">
        <f t="shared" si="13"/>
        <v>PRG12</v>
      </c>
      <c r="C41" s="1"/>
      <c r="D41" s="1"/>
      <c r="E41" s="1"/>
      <c r="F41" s="8">
        <v>3</v>
      </c>
      <c r="G41" s="11" t="s">
        <v>94</v>
      </c>
      <c r="H41" s="1"/>
      <c r="I41" s="1"/>
      <c r="J41" s="1"/>
      <c r="K41" s="1"/>
    </row>
    <row r="42" spans="1:11" x14ac:dyDescent="0.3">
      <c r="A42" s="1">
        <f t="shared" si="12"/>
        <v>14</v>
      </c>
      <c r="B42" s="4" t="str">
        <f t="shared" si="13"/>
        <v>PRG12</v>
      </c>
      <c r="C42" s="1"/>
      <c r="D42" s="1"/>
      <c r="E42" s="1"/>
      <c r="F42" s="8">
        <v>9</v>
      </c>
      <c r="G42" s="11" t="s">
        <v>41</v>
      </c>
      <c r="H42" s="1"/>
      <c r="I42" s="1"/>
      <c r="J42" s="1"/>
      <c r="K42" s="1"/>
    </row>
    <row r="43" spans="1:11" x14ac:dyDescent="0.3">
      <c r="A43" s="1">
        <v>15</v>
      </c>
      <c r="B43" s="4" t="s">
        <v>98</v>
      </c>
      <c r="C43" s="1" t="s">
        <v>99</v>
      </c>
      <c r="D43" s="1" t="s">
        <v>100</v>
      </c>
      <c r="E43" s="1" t="s">
        <v>37</v>
      </c>
      <c r="F43" s="8">
        <v>1</v>
      </c>
      <c r="G43" s="11" t="s">
        <v>38</v>
      </c>
      <c r="H43" s="1" t="s">
        <v>39</v>
      </c>
      <c r="I43" s="1"/>
      <c r="J43" s="1"/>
      <c r="K43" s="1"/>
    </row>
    <row r="44" spans="1:11" x14ac:dyDescent="0.3">
      <c r="A44" s="1">
        <f t="shared" ref="A44:A45" si="14">A43</f>
        <v>15</v>
      </c>
      <c r="B44" s="4" t="str">
        <f t="shared" ref="B44:B45" si="15">B43</f>
        <v>PRG13</v>
      </c>
      <c r="C44" s="1"/>
      <c r="D44" s="1"/>
      <c r="E44" s="1"/>
      <c r="F44" s="8">
        <v>2</v>
      </c>
      <c r="G44" s="11" t="s">
        <v>40</v>
      </c>
      <c r="H44" s="1"/>
      <c r="I44" s="1"/>
      <c r="J44" s="1"/>
      <c r="K44" s="1"/>
    </row>
    <row r="45" spans="1:11" x14ac:dyDescent="0.3">
      <c r="A45" s="1">
        <f t="shared" si="14"/>
        <v>15</v>
      </c>
      <c r="B45" s="4" t="str">
        <f t="shared" si="15"/>
        <v>PRG13</v>
      </c>
      <c r="C45" s="1"/>
      <c r="D45" s="1"/>
      <c r="E45" s="1"/>
      <c r="F45" s="8">
        <v>9</v>
      </c>
      <c r="G45" s="11" t="s">
        <v>41</v>
      </c>
      <c r="H45" s="1"/>
      <c r="I45" s="1"/>
      <c r="J45" s="1"/>
      <c r="K45" s="1"/>
    </row>
    <row r="46" spans="1:11" ht="28.8" x14ac:dyDescent="0.3">
      <c r="A46" s="1">
        <v>16</v>
      </c>
      <c r="B46" s="4" t="s">
        <v>101</v>
      </c>
      <c r="C46" s="1" t="s">
        <v>102</v>
      </c>
      <c r="D46" s="1" t="s">
        <v>103</v>
      </c>
      <c r="E46" s="1" t="s">
        <v>104</v>
      </c>
      <c r="F46" s="8">
        <v>0</v>
      </c>
      <c r="G46" s="11" t="s">
        <v>105</v>
      </c>
      <c r="H46" s="1" t="s">
        <v>39</v>
      </c>
      <c r="I46" s="1"/>
      <c r="J46" s="1"/>
      <c r="K46" s="1"/>
    </row>
    <row r="47" spans="1:11" ht="28.8" x14ac:dyDescent="0.3">
      <c r="A47" s="1">
        <f t="shared" ref="A47:A48" si="16">A46</f>
        <v>16</v>
      </c>
      <c r="B47" s="4" t="str">
        <f t="shared" ref="B47:B48" si="17">B46</f>
        <v>PRG14</v>
      </c>
      <c r="C47" s="1"/>
      <c r="D47" s="1"/>
      <c r="E47" s="1"/>
      <c r="F47" s="8">
        <v>5</v>
      </c>
      <c r="G47" s="11" t="s">
        <v>106</v>
      </c>
      <c r="H47" s="1"/>
      <c r="I47" s="1"/>
      <c r="J47" s="1"/>
      <c r="K47" s="1"/>
    </row>
    <row r="48" spans="1:11" x14ac:dyDescent="0.3">
      <c r="A48" s="1">
        <f t="shared" si="16"/>
        <v>16</v>
      </c>
      <c r="B48" s="4" t="str">
        <f t="shared" si="17"/>
        <v>PRG14</v>
      </c>
      <c r="C48" s="1"/>
      <c r="D48" s="1"/>
      <c r="E48" s="1"/>
      <c r="F48" s="8">
        <v>9</v>
      </c>
      <c r="G48" s="11" t="s">
        <v>41</v>
      </c>
      <c r="H48" s="1"/>
      <c r="I48" s="1"/>
      <c r="J48" s="1"/>
      <c r="K48" s="1"/>
    </row>
    <row r="49" spans="1:11" ht="28.8" x14ac:dyDescent="0.3">
      <c r="A49" s="1">
        <v>17</v>
      </c>
      <c r="B49" s="4" t="s">
        <v>107</v>
      </c>
      <c r="C49" s="1" t="s">
        <v>108</v>
      </c>
      <c r="D49" s="1" t="s">
        <v>109</v>
      </c>
      <c r="E49" s="1" t="s">
        <v>37</v>
      </c>
      <c r="F49" s="8">
        <v>1</v>
      </c>
      <c r="G49" s="11" t="s">
        <v>38</v>
      </c>
      <c r="H49" s="1" t="s">
        <v>39</v>
      </c>
      <c r="I49" s="1"/>
      <c r="J49" s="1"/>
      <c r="K49" s="1"/>
    </row>
    <row r="50" spans="1:11" x14ac:dyDescent="0.3">
      <c r="A50" s="1">
        <f t="shared" ref="A50:A51" si="18">A49</f>
        <v>17</v>
      </c>
      <c r="B50" s="4" t="str">
        <f t="shared" ref="B50:B51" si="19">B49</f>
        <v>PRG15</v>
      </c>
      <c r="C50" s="1"/>
      <c r="D50" s="1"/>
      <c r="E50" s="1"/>
      <c r="F50" s="8">
        <v>2</v>
      </c>
      <c r="G50" s="11" t="s">
        <v>40</v>
      </c>
      <c r="H50" s="1"/>
      <c r="I50" s="1"/>
      <c r="J50" s="1"/>
      <c r="K50" s="1"/>
    </row>
    <row r="51" spans="1:11" x14ac:dyDescent="0.3">
      <c r="A51" s="1">
        <f t="shared" si="18"/>
        <v>17</v>
      </c>
      <c r="B51" s="4" t="str">
        <f t="shared" si="19"/>
        <v>PRG15</v>
      </c>
      <c r="C51" s="1"/>
      <c r="D51" s="1"/>
      <c r="E51" s="1"/>
      <c r="F51" s="8">
        <v>9</v>
      </c>
      <c r="G51" s="11" t="s">
        <v>41</v>
      </c>
      <c r="H51" s="1"/>
      <c r="I51" s="1"/>
      <c r="J51" s="1"/>
      <c r="K51" s="1"/>
    </row>
    <row r="52" spans="1:11" ht="28.8" x14ac:dyDescent="0.3">
      <c r="A52" s="1">
        <v>18</v>
      </c>
      <c r="B52" s="4" t="s">
        <v>110</v>
      </c>
      <c r="C52" s="1" t="s">
        <v>111</v>
      </c>
      <c r="D52" s="1" t="s">
        <v>112</v>
      </c>
      <c r="E52" s="1" t="s">
        <v>113</v>
      </c>
      <c r="F52" s="8">
        <v>1</v>
      </c>
      <c r="G52" s="11" t="s">
        <v>114</v>
      </c>
      <c r="H52" s="1" t="s">
        <v>39</v>
      </c>
      <c r="I52" s="1"/>
      <c r="J52" s="1"/>
      <c r="K52" s="1"/>
    </row>
    <row r="53" spans="1:11" ht="28.8" x14ac:dyDescent="0.3">
      <c r="A53" s="1">
        <f t="shared" ref="A53:A55" si="20">A52</f>
        <v>18</v>
      </c>
      <c r="B53" s="4" t="str">
        <f t="shared" ref="B53:B55" si="21">B52</f>
        <v>PRG16</v>
      </c>
      <c r="C53" s="1"/>
      <c r="D53" s="1"/>
      <c r="E53" s="1"/>
      <c r="F53" s="8">
        <v>2</v>
      </c>
      <c r="G53" s="11" t="s">
        <v>115</v>
      </c>
      <c r="H53" s="1"/>
      <c r="I53" s="1"/>
      <c r="J53" s="1"/>
      <c r="K53" s="1"/>
    </row>
    <row r="54" spans="1:11" ht="28.8" x14ac:dyDescent="0.3">
      <c r="A54" s="1">
        <f t="shared" si="20"/>
        <v>18</v>
      </c>
      <c r="B54" s="4" t="str">
        <f t="shared" si="21"/>
        <v>PRG16</v>
      </c>
      <c r="C54" s="1"/>
      <c r="D54" s="1"/>
      <c r="E54" s="1"/>
      <c r="F54" s="8">
        <v>3</v>
      </c>
      <c r="G54" s="11" t="s">
        <v>116</v>
      </c>
      <c r="H54" s="1"/>
      <c r="I54" s="1"/>
      <c r="J54" s="1"/>
      <c r="K54" s="1"/>
    </row>
    <row r="55" spans="1:11" x14ac:dyDescent="0.3">
      <c r="A55" s="1">
        <f t="shared" si="20"/>
        <v>18</v>
      </c>
      <c r="B55" s="4" t="str">
        <f t="shared" si="21"/>
        <v>PRG16</v>
      </c>
      <c r="C55" s="1"/>
      <c r="D55" s="1"/>
      <c r="E55" s="1"/>
      <c r="F55" s="8">
        <v>9</v>
      </c>
      <c r="G55" s="11" t="s">
        <v>41</v>
      </c>
      <c r="H55" s="1"/>
      <c r="I55" s="1"/>
      <c r="J55" s="1"/>
      <c r="K55" s="1"/>
    </row>
    <row r="56" spans="1:11" ht="28.8" x14ac:dyDescent="0.3">
      <c r="A56" s="1">
        <v>19</v>
      </c>
      <c r="B56" s="4" t="s">
        <v>117</v>
      </c>
      <c r="C56" s="1" t="s">
        <v>118</v>
      </c>
      <c r="D56" s="1" t="s">
        <v>119</v>
      </c>
      <c r="E56" s="1" t="s">
        <v>37</v>
      </c>
      <c r="F56" s="8">
        <v>1</v>
      </c>
      <c r="G56" s="11" t="s">
        <v>38</v>
      </c>
      <c r="H56" s="1" t="s">
        <v>39</v>
      </c>
      <c r="I56" s="1"/>
      <c r="J56" s="1"/>
      <c r="K56" s="1"/>
    </row>
    <row r="57" spans="1:11" x14ac:dyDescent="0.3">
      <c r="A57" s="1">
        <f t="shared" ref="A57:A58" si="22">A56</f>
        <v>19</v>
      </c>
      <c r="B57" s="4" t="str">
        <f t="shared" ref="B57:B58" si="23">B56</f>
        <v>PRG17</v>
      </c>
      <c r="C57" s="1"/>
      <c r="D57" s="1"/>
      <c r="E57" s="1"/>
      <c r="F57" s="8">
        <v>2</v>
      </c>
      <c r="G57" s="11" t="s">
        <v>40</v>
      </c>
      <c r="H57" s="1"/>
      <c r="I57" s="1"/>
      <c r="J57" s="1"/>
      <c r="K57" s="1"/>
    </row>
    <row r="58" spans="1:11" x14ac:dyDescent="0.3">
      <c r="A58" s="1">
        <f t="shared" si="22"/>
        <v>19</v>
      </c>
      <c r="B58" s="4" t="str">
        <f t="shared" si="23"/>
        <v>PRG17</v>
      </c>
      <c r="C58" s="1"/>
      <c r="D58" s="1"/>
      <c r="E58" s="1"/>
      <c r="F58" s="8">
        <v>9</v>
      </c>
      <c r="G58" s="11" t="s">
        <v>41</v>
      </c>
      <c r="H58" s="1"/>
      <c r="I58" s="1"/>
      <c r="J58" s="1"/>
      <c r="K58" s="1"/>
    </row>
    <row r="59" spans="1:11" ht="28.8" x14ac:dyDescent="0.3">
      <c r="A59" s="1">
        <v>20</v>
      </c>
      <c r="B59" s="4" t="s">
        <v>120</v>
      </c>
      <c r="C59" s="1" t="s">
        <v>121</v>
      </c>
      <c r="D59" s="1" t="s">
        <v>122</v>
      </c>
      <c r="E59" s="1" t="s">
        <v>37</v>
      </c>
      <c r="F59" s="8">
        <v>1</v>
      </c>
      <c r="G59" s="11" t="s">
        <v>38</v>
      </c>
      <c r="H59" s="1" t="s">
        <v>39</v>
      </c>
      <c r="I59" s="1"/>
      <c r="J59" s="1"/>
      <c r="K59" s="1"/>
    </row>
    <row r="60" spans="1:11" x14ac:dyDescent="0.3">
      <c r="A60" s="1">
        <f t="shared" ref="A60:A61" si="24">A59</f>
        <v>20</v>
      </c>
      <c r="B60" s="4" t="str">
        <f t="shared" ref="B60:B61" si="25">B59</f>
        <v>PRG18</v>
      </c>
      <c r="C60" s="1"/>
      <c r="D60" s="1"/>
      <c r="E60" s="1"/>
      <c r="F60" s="8">
        <v>2</v>
      </c>
      <c r="G60" s="11" t="s">
        <v>40</v>
      </c>
      <c r="H60" s="1"/>
      <c r="I60" s="1"/>
      <c r="J60" s="1"/>
      <c r="K60" s="1"/>
    </row>
    <row r="61" spans="1:11" x14ac:dyDescent="0.3">
      <c r="A61" s="1">
        <f t="shared" si="24"/>
        <v>20</v>
      </c>
      <c r="B61" s="4" t="str">
        <f t="shared" si="25"/>
        <v>PRG18</v>
      </c>
      <c r="C61" s="1"/>
      <c r="D61" s="1"/>
      <c r="E61" s="1"/>
      <c r="F61" s="8">
        <v>9</v>
      </c>
      <c r="G61" s="11" t="s">
        <v>41</v>
      </c>
      <c r="H61" s="1"/>
      <c r="I61" s="1"/>
      <c r="J61" s="1"/>
      <c r="K61" s="1"/>
    </row>
    <row r="62" spans="1:11" ht="28.8" x14ac:dyDescent="0.3">
      <c r="A62" s="1">
        <v>21</v>
      </c>
      <c r="B62" s="4" t="s">
        <v>123</v>
      </c>
      <c r="C62" s="1" t="s">
        <v>124</v>
      </c>
      <c r="D62" s="1" t="s">
        <v>125</v>
      </c>
      <c r="E62" s="1" t="s">
        <v>37</v>
      </c>
      <c r="F62" s="8">
        <v>1</v>
      </c>
      <c r="G62" s="11" t="s">
        <v>38</v>
      </c>
      <c r="H62" s="1" t="s">
        <v>39</v>
      </c>
      <c r="I62" s="1"/>
      <c r="J62" s="1"/>
      <c r="K62" s="1"/>
    </row>
    <row r="63" spans="1:11" x14ac:dyDescent="0.3">
      <c r="A63" s="1">
        <f t="shared" ref="A63:A64" si="26">A62</f>
        <v>21</v>
      </c>
      <c r="B63" s="4" t="str">
        <f t="shared" ref="B63:B64" si="27">B62</f>
        <v>PRG19</v>
      </c>
      <c r="C63" s="1"/>
      <c r="D63" s="1"/>
      <c r="E63" s="1"/>
      <c r="F63" s="8">
        <v>2</v>
      </c>
      <c r="G63" s="11" t="s">
        <v>40</v>
      </c>
      <c r="H63" s="1"/>
      <c r="I63" s="1"/>
      <c r="J63" s="1"/>
      <c r="K63" s="1"/>
    </row>
    <row r="64" spans="1:11" x14ac:dyDescent="0.3">
      <c r="A64" s="1">
        <f t="shared" si="26"/>
        <v>21</v>
      </c>
      <c r="B64" s="4" t="str">
        <f t="shared" si="27"/>
        <v>PRG19</v>
      </c>
      <c r="C64" s="1"/>
      <c r="D64" s="1"/>
      <c r="E64" s="1"/>
      <c r="F64" s="8">
        <v>9</v>
      </c>
      <c r="G64" s="11" t="s">
        <v>41</v>
      </c>
      <c r="H64" s="1"/>
      <c r="I64" s="1"/>
      <c r="J64" s="1"/>
      <c r="K64" s="1"/>
    </row>
    <row r="65" spans="1:11" ht="28.8" x14ac:dyDescent="0.3">
      <c r="A65" s="1">
        <v>22</v>
      </c>
      <c r="B65" s="4" t="s">
        <v>126</v>
      </c>
      <c r="C65" s="1" t="s">
        <v>127</v>
      </c>
      <c r="D65" s="1" t="s">
        <v>128</v>
      </c>
      <c r="E65" s="1" t="s">
        <v>37</v>
      </c>
      <c r="F65" s="8">
        <v>1</v>
      </c>
      <c r="G65" s="11" t="s">
        <v>38</v>
      </c>
      <c r="H65" s="1" t="s">
        <v>39</v>
      </c>
      <c r="I65" s="1"/>
      <c r="J65" s="1"/>
      <c r="K65" s="1"/>
    </row>
    <row r="66" spans="1:11" x14ac:dyDescent="0.3">
      <c r="A66" s="1">
        <f t="shared" ref="A66:A67" si="28">A65</f>
        <v>22</v>
      </c>
      <c r="B66" s="4" t="str">
        <f t="shared" ref="B66:B67" si="29">B65</f>
        <v>PRG20</v>
      </c>
      <c r="C66" s="1"/>
      <c r="D66" s="1"/>
      <c r="E66" s="1"/>
      <c r="F66" s="8">
        <v>2</v>
      </c>
      <c r="G66" s="11" t="s">
        <v>40</v>
      </c>
      <c r="H66" s="1"/>
      <c r="I66" s="1"/>
      <c r="J66" s="1"/>
      <c r="K66" s="1"/>
    </row>
    <row r="67" spans="1:11" x14ac:dyDescent="0.3">
      <c r="A67" s="1">
        <f t="shared" si="28"/>
        <v>22</v>
      </c>
      <c r="B67" s="4" t="str">
        <f t="shared" si="29"/>
        <v>PRG20</v>
      </c>
      <c r="C67" s="1"/>
      <c r="D67" s="1"/>
      <c r="E67" s="1"/>
      <c r="F67" s="8">
        <v>9</v>
      </c>
      <c r="G67" s="11" t="s">
        <v>41</v>
      </c>
      <c r="H67" s="1"/>
      <c r="I67" s="1"/>
      <c r="J67" s="1"/>
      <c r="K67" s="1"/>
    </row>
    <row r="68" spans="1:11" ht="28.8" x14ac:dyDescent="0.3">
      <c r="A68" s="1">
        <v>23</v>
      </c>
      <c r="B68" s="4" t="s">
        <v>129</v>
      </c>
      <c r="C68" s="1" t="s">
        <v>124</v>
      </c>
      <c r="D68" s="1" t="s">
        <v>130</v>
      </c>
      <c r="E68" s="1" t="s">
        <v>37</v>
      </c>
      <c r="F68" s="8">
        <v>1</v>
      </c>
      <c r="G68" s="11" t="s">
        <v>38</v>
      </c>
      <c r="H68" s="1" t="s">
        <v>39</v>
      </c>
      <c r="I68" s="1"/>
      <c r="J68" s="1"/>
      <c r="K68" s="1"/>
    </row>
    <row r="69" spans="1:11" x14ac:dyDescent="0.3">
      <c r="A69" s="1">
        <f t="shared" ref="A69:A70" si="30">A68</f>
        <v>23</v>
      </c>
      <c r="B69" s="4" t="str">
        <f t="shared" ref="B69:B70" si="31">B68</f>
        <v>PRG21</v>
      </c>
      <c r="C69" s="1"/>
      <c r="D69" s="1"/>
      <c r="E69" s="1"/>
      <c r="F69" s="8">
        <v>2</v>
      </c>
      <c r="G69" s="11" t="s">
        <v>40</v>
      </c>
      <c r="H69" s="1"/>
      <c r="I69" s="1"/>
      <c r="J69" s="1"/>
      <c r="K69" s="1"/>
    </row>
    <row r="70" spans="1:11" x14ac:dyDescent="0.3">
      <c r="A70" s="1">
        <f t="shared" si="30"/>
        <v>23</v>
      </c>
      <c r="B70" s="4" t="str">
        <f t="shared" si="31"/>
        <v>PRG21</v>
      </c>
      <c r="C70" s="1"/>
      <c r="D70" s="1"/>
      <c r="E70" s="1"/>
      <c r="F70" s="8">
        <v>9</v>
      </c>
      <c r="G70" s="11" t="s">
        <v>41</v>
      </c>
      <c r="H70" s="1"/>
      <c r="I70" s="1"/>
      <c r="J70" s="1"/>
      <c r="K70" s="1"/>
    </row>
    <row r="71" spans="1:11" ht="28.8" x14ac:dyDescent="0.3">
      <c r="A71" s="1">
        <v>24</v>
      </c>
      <c r="B71" s="4" t="s">
        <v>131</v>
      </c>
      <c r="C71" s="1" t="s">
        <v>132</v>
      </c>
      <c r="D71" s="1" t="s">
        <v>133</v>
      </c>
      <c r="E71" s="1" t="s">
        <v>37</v>
      </c>
      <c r="F71" s="8">
        <v>1</v>
      </c>
      <c r="G71" s="11" t="s">
        <v>38</v>
      </c>
      <c r="H71" s="1" t="s">
        <v>39</v>
      </c>
      <c r="I71" s="1"/>
      <c r="J71" s="1"/>
      <c r="K71" s="1"/>
    </row>
    <row r="72" spans="1:11" x14ac:dyDescent="0.3">
      <c r="A72" s="1">
        <f t="shared" ref="A72:A73" si="32">A71</f>
        <v>24</v>
      </c>
      <c r="B72" s="4" t="str">
        <f t="shared" ref="B72:B73" si="33">B71</f>
        <v>PRG22</v>
      </c>
      <c r="C72" s="1"/>
      <c r="D72" s="1"/>
      <c r="E72" s="1"/>
      <c r="F72" s="8">
        <v>2</v>
      </c>
      <c r="G72" s="11" t="s">
        <v>40</v>
      </c>
      <c r="H72" s="1"/>
      <c r="I72" s="1"/>
      <c r="J72" s="1"/>
      <c r="K72" s="1"/>
    </row>
    <row r="73" spans="1:11" x14ac:dyDescent="0.3">
      <c r="A73" s="1">
        <f t="shared" si="32"/>
        <v>24</v>
      </c>
      <c r="B73" s="4" t="str">
        <f t="shared" si="33"/>
        <v>PRG22</v>
      </c>
      <c r="C73" s="1"/>
      <c r="D73" s="1"/>
      <c r="E73" s="1"/>
      <c r="F73" s="8">
        <v>9</v>
      </c>
      <c r="G73" s="11" t="s">
        <v>41</v>
      </c>
      <c r="H73" s="1"/>
      <c r="I73" s="1"/>
      <c r="J73" s="1"/>
      <c r="K73" s="1"/>
    </row>
    <row r="74" spans="1:11" ht="43.2" x14ac:dyDescent="0.3">
      <c r="A74" s="1">
        <v>25</v>
      </c>
      <c r="B74" s="4" t="s">
        <v>134</v>
      </c>
      <c r="C74" s="1" t="s">
        <v>135</v>
      </c>
      <c r="D74" s="1" t="s">
        <v>136</v>
      </c>
      <c r="E74" s="1" t="s">
        <v>37</v>
      </c>
      <c r="F74" s="8">
        <v>1</v>
      </c>
      <c r="G74" s="11" t="s">
        <v>38</v>
      </c>
      <c r="H74" s="1" t="s">
        <v>39</v>
      </c>
      <c r="I74" s="1"/>
      <c r="J74" s="1"/>
      <c r="K74" s="1"/>
    </row>
    <row r="75" spans="1:11" x14ac:dyDescent="0.3">
      <c r="A75" s="1">
        <f t="shared" ref="A75:A76" si="34">A74</f>
        <v>25</v>
      </c>
      <c r="B75" s="4" t="str">
        <f t="shared" ref="B75:B76" si="35">B74</f>
        <v>PRG23</v>
      </c>
      <c r="C75" s="1"/>
      <c r="D75" s="1"/>
      <c r="E75" s="1"/>
      <c r="F75" s="8">
        <v>2</v>
      </c>
      <c r="G75" s="11" t="s">
        <v>40</v>
      </c>
      <c r="H75" s="1"/>
      <c r="I75" s="1"/>
      <c r="J75" s="1"/>
      <c r="K75" s="1"/>
    </row>
    <row r="76" spans="1:11" x14ac:dyDescent="0.3">
      <c r="A76" s="1">
        <f t="shared" si="34"/>
        <v>25</v>
      </c>
      <c r="B76" s="4" t="str">
        <f t="shared" si="35"/>
        <v>PRG23</v>
      </c>
      <c r="C76" s="1"/>
      <c r="D76" s="1"/>
      <c r="E76" s="1"/>
      <c r="F76" s="8">
        <v>9</v>
      </c>
      <c r="G76" s="11" t="s">
        <v>41</v>
      </c>
      <c r="H76" s="1"/>
      <c r="I76" s="1"/>
      <c r="J76" s="1"/>
      <c r="K76" s="1"/>
    </row>
    <row r="77" spans="1:11" ht="43.2" x14ac:dyDescent="0.3">
      <c r="A77" s="1">
        <v>26</v>
      </c>
      <c r="B77" s="4" t="s">
        <v>137</v>
      </c>
      <c r="C77" s="1" t="s">
        <v>138</v>
      </c>
      <c r="D77" s="1" t="s">
        <v>139</v>
      </c>
      <c r="E77" s="1" t="s">
        <v>140</v>
      </c>
      <c r="F77" s="8">
        <v>0</v>
      </c>
      <c r="G77" s="11" t="s">
        <v>141</v>
      </c>
      <c r="H77" s="1" t="s">
        <v>39</v>
      </c>
      <c r="I77" s="1"/>
      <c r="J77" s="1"/>
      <c r="K77" s="1"/>
    </row>
    <row r="78" spans="1:11" ht="28.8" x14ac:dyDescent="0.3">
      <c r="A78" s="1">
        <f t="shared" ref="A78:A79" si="36">A77</f>
        <v>26</v>
      </c>
      <c r="B78" s="4" t="str">
        <f t="shared" ref="B78:B79" si="37">B77</f>
        <v>PRG24</v>
      </c>
      <c r="C78" s="1"/>
      <c r="D78" s="1"/>
      <c r="E78" s="1"/>
      <c r="F78" s="8">
        <v>13</v>
      </c>
      <c r="G78" s="11" t="s">
        <v>142</v>
      </c>
      <c r="H78" s="1"/>
      <c r="I78" s="1"/>
      <c r="J78" s="1"/>
      <c r="K78" s="1"/>
    </row>
    <row r="79" spans="1:11" x14ac:dyDescent="0.3">
      <c r="A79" s="1">
        <f t="shared" si="36"/>
        <v>26</v>
      </c>
      <c r="B79" s="4" t="str">
        <f t="shared" si="37"/>
        <v>PRG24</v>
      </c>
      <c r="C79" s="1"/>
      <c r="D79" s="1"/>
      <c r="E79" s="1"/>
      <c r="F79" s="8">
        <v>99</v>
      </c>
      <c r="G79" s="11" t="s">
        <v>41</v>
      </c>
      <c r="H79" s="1"/>
      <c r="I79" s="1"/>
      <c r="J79" s="1"/>
      <c r="K79" s="1"/>
    </row>
    <row r="80" spans="1:11" ht="28.8" x14ac:dyDescent="0.3">
      <c r="A80" s="1">
        <v>27</v>
      </c>
      <c r="B80" s="4" t="s">
        <v>143</v>
      </c>
      <c r="C80" s="1" t="s">
        <v>144</v>
      </c>
      <c r="D80" s="1" t="s">
        <v>145</v>
      </c>
      <c r="E80" s="1" t="s">
        <v>146</v>
      </c>
      <c r="F80" s="8">
        <v>0</v>
      </c>
      <c r="G80" s="11" t="s">
        <v>147</v>
      </c>
      <c r="H80" s="1" t="s">
        <v>39</v>
      </c>
      <c r="I80" s="1"/>
      <c r="J80" s="1"/>
      <c r="K80" s="1"/>
    </row>
    <row r="81" spans="1:11" x14ac:dyDescent="0.3">
      <c r="A81" s="1">
        <f t="shared" ref="A81:A82" si="38">A80</f>
        <v>27</v>
      </c>
      <c r="B81" s="4" t="str">
        <f t="shared" ref="B81:B94" si="39">B80</f>
        <v>PRG25</v>
      </c>
      <c r="C81" s="1"/>
      <c r="D81" s="1"/>
      <c r="E81" s="1"/>
      <c r="F81" s="8">
        <v>1</v>
      </c>
      <c r="G81" s="11" t="s">
        <v>38</v>
      </c>
      <c r="H81" s="1"/>
      <c r="I81" s="1"/>
      <c r="J81" s="1"/>
      <c r="K81" s="1"/>
    </row>
    <row r="82" spans="1:11" x14ac:dyDescent="0.3">
      <c r="A82" s="1">
        <f t="shared" si="38"/>
        <v>27</v>
      </c>
      <c r="B82" s="4" t="str">
        <f t="shared" si="39"/>
        <v>PRG25</v>
      </c>
      <c r="C82" s="1"/>
      <c r="D82" s="1"/>
      <c r="E82" s="1"/>
      <c r="F82" s="8">
        <v>99</v>
      </c>
      <c r="G82" s="11" t="s">
        <v>41</v>
      </c>
      <c r="H82" s="1"/>
      <c r="I82" s="1"/>
      <c r="J82" s="1"/>
      <c r="K82" s="1"/>
    </row>
    <row r="83" spans="1:11" ht="28.8" x14ac:dyDescent="0.3">
      <c r="A83" s="1">
        <v>28</v>
      </c>
      <c r="B83" s="4" t="str">
        <f t="shared" si="39"/>
        <v>PRG25</v>
      </c>
      <c r="C83" s="1" t="s">
        <v>148</v>
      </c>
      <c r="D83" s="1" t="s">
        <v>149</v>
      </c>
      <c r="E83" s="1" t="s">
        <v>146</v>
      </c>
      <c r="F83" s="8">
        <v>0</v>
      </c>
      <c r="G83" s="11" t="s">
        <v>147</v>
      </c>
      <c r="H83" s="1" t="s">
        <v>39</v>
      </c>
      <c r="I83" s="1"/>
      <c r="J83" s="1"/>
      <c r="K83" s="1"/>
    </row>
    <row r="84" spans="1:11" x14ac:dyDescent="0.3">
      <c r="A84" s="1">
        <f t="shared" ref="A84:A85" si="40">A83</f>
        <v>28</v>
      </c>
      <c r="B84" s="4" t="str">
        <f t="shared" si="39"/>
        <v>PRG25</v>
      </c>
      <c r="C84" s="1"/>
      <c r="D84" s="1"/>
      <c r="E84" s="1"/>
      <c r="F84" s="8">
        <v>1</v>
      </c>
      <c r="G84" s="11" t="s">
        <v>38</v>
      </c>
      <c r="H84" s="1"/>
      <c r="I84" s="1"/>
      <c r="J84" s="1"/>
      <c r="K84" s="1"/>
    </row>
    <row r="85" spans="1:11" x14ac:dyDescent="0.3">
      <c r="A85" s="1">
        <f t="shared" si="40"/>
        <v>28</v>
      </c>
      <c r="B85" s="4" t="str">
        <f t="shared" si="39"/>
        <v>PRG25</v>
      </c>
      <c r="C85" s="1"/>
      <c r="D85" s="1"/>
      <c r="E85" s="1"/>
      <c r="F85" s="8">
        <v>99</v>
      </c>
      <c r="G85" s="11" t="s">
        <v>41</v>
      </c>
      <c r="H85" s="1"/>
      <c r="I85" s="1"/>
      <c r="J85" s="1"/>
      <c r="K85" s="1"/>
    </row>
    <row r="86" spans="1:11" ht="28.8" x14ac:dyDescent="0.3">
      <c r="A86" s="1">
        <v>29</v>
      </c>
      <c r="B86" s="4" t="str">
        <f t="shared" si="39"/>
        <v>PRG25</v>
      </c>
      <c r="C86" s="1" t="s">
        <v>150</v>
      </c>
      <c r="D86" s="1" t="s">
        <v>151</v>
      </c>
      <c r="E86" s="1" t="s">
        <v>146</v>
      </c>
      <c r="F86" s="8">
        <v>0</v>
      </c>
      <c r="G86" s="11" t="s">
        <v>147</v>
      </c>
      <c r="H86" s="1" t="s">
        <v>39</v>
      </c>
      <c r="I86" s="1"/>
      <c r="J86" s="1"/>
      <c r="K86" s="1"/>
    </row>
    <row r="87" spans="1:11" x14ac:dyDescent="0.3">
      <c r="A87" s="1">
        <f t="shared" ref="A87:A88" si="41">A86</f>
        <v>29</v>
      </c>
      <c r="B87" s="4" t="str">
        <f t="shared" si="39"/>
        <v>PRG25</v>
      </c>
      <c r="C87" s="1"/>
      <c r="D87" s="1"/>
      <c r="E87" s="1"/>
      <c r="F87" s="8">
        <v>1</v>
      </c>
      <c r="G87" s="11" t="s">
        <v>38</v>
      </c>
      <c r="H87" s="1"/>
      <c r="I87" s="1"/>
      <c r="J87" s="1"/>
      <c r="K87" s="1"/>
    </row>
    <row r="88" spans="1:11" x14ac:dyDescent="0.3">
      <c r="A88" s="1">
        <f t="shared" si="41"/>
        <v>29</v>
      </c>
      <c r="B88" s="4" t="str">
        <f t="shared" si="39"/>
        <v>PRG25</v>
      </c>
      <c r="C88" s="1"/>
      <c r="D88" s="1"/>
      <c r="E88" s="1"/>
      <c r="F88" s="8">
        <v>99</v>
      </c>
      <c r="G88" s="11" t="s">
        <v>41</v>
      </c>
      <c r="H88" s="1"/>
      <c r="I88" s="1"/>
      <c r="J88" s="1"/>
      <c r="K88" s="1"/>
    </row>
    <row r="89" spans="1:11" ht="28.8" x14ac:dyDescent="0.3">
      <c r="A89" s="1">
        <v>30</v>
      </c>
      <c r="B89" s="4" t="str">
        <f t="shared" si="39"/>
        <v>PRG25</v>
      </c>
      <c r="C89" s="1" t="s">
        <v>152</v>
      </c>
      <c r="D89" s="1" t="s">
        <v>153</v>
      </c>
      <c r="E89" s="1" t="s">
        <v>146</v>
      </c>
      <c r="F89" s="8">
        <v>0</v>
      </c>
      <c r="G89" s="11" t="s">
        <v>147</v>
      </c>
      <c r="H89" s="1" t="s">
        <v>39</v>
      </c>
      <c r="I89" s="1"/>
      <c r="J89" s="1"/>
      <c r="K89" s="1"/>
    </row>
    <row r="90" spans="1:11" x14ac:dyDescent="0.3">
      <c r="A90" s="1">
        <f t="shared" ref="A90:A91" si="42">A89</f>
        <v>30</v>
      </c>
      <c r="B90" s="4" t="str">
        <f t="shared" si="39"/>
        <v>PRG25</v>
      </c>
      <c r="C90" s="1"/>
      <c r="D90" s="1"/>
      <c r="E90" s="1"/>
      <c r="F90" s="8">
        <v>1</v>
      </c>
      <c r="G90" s="11" t="s">
        <v>38</v>
      </c>
      <c r="H90" s="1"/>
      <c r="I90" s="1"/>
      <c r="J90" s="1"/>
      <c r="K90" s="1"/>
    </row>
    <row r="91" spans="1:11" x14ac:dyDescent="0.3">
      <c r="A91" s="1">
        <f t="shared" si="42"/>
        <v>30</v>
      </c>
      <c r="B91" s="4" t="str">
        <f t="shared" si="39"/>
        <v>PRG25</v>
      </c>
      <c r="C91" s="1"/>
      <c r="D91" s="1"/>
      <c r="E91" s="1"/>
      <c r="F91" s="8">
        <v>99</v>
      </c>
      <c r="G91" s="11" t="s">
        <v>41</v>
      </c>
      <c r="H91" s="1"/>
      <c r="I91" s="1"/>
      <c r="J91" s="1"/>
      <c r="K91" s="1"/>
    </row>
    <row r="92" spans="1:11" ht="28.8" x14ac:dyDescent="0.3">
      <c r="A92" s="1">
        <v>31</v>
      </c>
      <c r="B92" s="4" t="str">
        <f t="shared" si="39"/>
        <v>PRG25</v>
      </c>
      <c r="C92" s="1" t="s">
        <v>154</v>
      </c>
      <c r="D92" s="1" t="s">
        <v>155</v>
      </c>
      <c r="E92" s="1" t="s">
        <v>146</v>
      </c>
      <c r="F92" s="8">
        <v>0</v>
      </c>
      <c r="G92" s="11" t="s">
        <v>147</v>
      </c>
      <c r="H92" s="1" t="s">
        <v>39</v>
      </c>
      <c r="I92" s="1"/>
      <c r="J92" s="1"/>
      <c r="K92" s="1"/>
    </row>
    <row r="93" spans="1:11" x14ac:dyDescent="0.3">
      <c r="A93" s="1">
        <f t="shared" ref="A93:A94" si="43">A92</f>
        <v>31</v>
      </c>
      <c r="B93" s="4" t="str">
        <f t="shared" si="39"/>
        <v>PRG25</v>
      </c>
      <c r="C93" s="1"/>
      <c r="D93" s="1"/>
      <c r="E93" s="1"/>
      <c r="F93" s="8">
        <v>1</v>
      </c>
      <c r="G93" s="11" t="s">
        <v>38</v>
      </c>
      <c r="H93" s="1"/>
      <c r="I93" s="1"/>
      <c r="J93" s="1"/>
      <c r="K93" s="1"/>
    </row>
    <row r="94" spans="1:11" x14ac:dyDescent="0.3">
      <c r="A94" s="1">
        <f t="shared" si="43"/>
        <v>31</v>
      </c>
      <c r="B94" s="4" t="str">
        <f t="shared" si="39"/>
        <v>PRG25</v>
      </c>
      <c r="C94" s="1"/>
      <c r="D94" s="1"/>
      <c r="E94" s="1"/>
      <c r="F94" s="8">
        <v>99</v>
      </c>
      <c r="G94" s="11" t="s">
        <v>41</v>
      </c>
      <c r="H94" s="1"/>
      <c r="I94" s="1"/>
      <c r="J94" s="1"/>
      <c r="K94" s="1"/>
    </row>
    <row r="95" spans="1:11" x14ac:dyDescent="0.3">
      <c r="A95" s="1">
        <v>32</v>
      </c>
      <c r="B95" s="4" t="s">
        <v>156</v>
      </c>
      <c r="C95" s="1" t="s">
        <v>157</v>
      </c>
      <c r="D95" s="1" t="s">
        <v>158</v>
      </c>
      <c r="E95" s="1" t="s">
        <v>37</v>
      </c>
      <c r="F95" s="8">
        <v>1</v>
      </c>
      <c r="G95" s="11" t="s">
        <v>38</v>
      </c>
      <c r="H95" s="1" t="s">
        <v>39</v>
      </c>
      <c r="I95" s="1"/>
      <c r="J95" s="1"/>
      <c r="K95" s="1"/>
    </row>
    <row r="96" spans="1:11" x14ac:dyDescent="0.3">
      <c r="A96" s="1">
        <f t="shared" ref="A96:A97" si="44">A95</f>
        <v>32</v>
      </c>
      <c r="B96" s="4" t="str">
        <f t="shared" ref="B96:B97" si="45">B95</f>
        <v>PRG26</v>
      </c>
      <c r="C96" s="1"/>
      <c r="D96" s="1"/>
      <c r="E96" s="1"/>
      <c r="F96" s="8">
        <v>2</v>
      </c>
      <c r="G96" s="11" t="s">
        <v>40</v>
      </c>
      <c r="H96" s="1"/>
      <c r="I96" s="1"/>
      <c r="J96" s="1"/>
      <c r="K96" s="1"/>
    </row>
    <row r="97" spans="1:11" x14ac:dyDescent="0.3">
      <c r="A97" s="1">
        <f t="shared" si="44"/>
        <v>32</v>
      </c>
      <c r="B97" s="4" t="str">
        <f t="shared" si="45"/>
        <v>PRG26</v>
      </c>
      <c r="C97" s="1"/>
      <c r="D97" s="1"/>
      <c r="E97" s="1"/>
      <c r="F97" s="8">
        <v>9</v>
      </c>
      <c r="G97" s="11" t="s">
        <v>41</v>
      </c>
      <c r="H97" s="1"/>
      <c r="I97" s="1"/>
      <c r="J97" s="1"/>
      <c r="K97" s="1"/>
    </row>
    <row r="98" spans="1:11" ht="43.2" x14ac:dyDescent="0.3">
      <c r="A98" s="1">
        <v>33</v>
      </c>
      <c r="B98" s="4" t="s">
        <v>159</v>
      </c>
      <c r="C98" s="1" t="s">
        <v>160</v>
      </c>
      <c r="D98" s="1" t="s">
        <v>161</v>
      </c>
      <c r="E98" s="1" t="s">
        <v>162</v>
      </c>
      <c r="F98" s="8">
        <v>1</v>
      </c>
      <c r="G98" s="11" t="s">
        <v>163</v>
      </c>
      <c r="H98" s="1" t="s">
        <v>39</v>
      </c>
      <c r="I98" s="1"/>
      <c r="J98" s="1"/>
      <c r="K98" s="1"/>
    </row>
    <row r="99" spans="1:11" ht="28.8" x14ac:dyDescent="0.3">
      <c r="A99" s="1">
        <f t="shared" ref="A99:A104" si="46">A98</f>
        <v>33</v>
      </c>
      <c r="B99" s="4" t="str">
        <f t="shared" ref="B99:B104" si="47">B98</f>
        <v>PRG27</v>
      </c>
      <c r="C99" s="1"/>
      <c r="D99" s="1"/>
      <c r="E99" s="1"/>
      <c r="F99" s="8">
        <v>2</v>
      </c>
      <c r="G99" s="11" t="s">
        <v>164</v>
      </c>
      <c r="H99" s="1"/>
      <c r="I99" s="1"/>
      <c r="J99" s="1"/>
      <c r="K99" s="1"/>
    </row>
    <row r="100" spans="1:11" ht="28.8" x14ac:dyDescent="0.3">
      <c r="A100" s="1">
        <f t="shared" si="46"/>
        <v>33</v>
      </c>
      <c r="B100" s="4" t="str">
        <f t="shared" si="47"/>
        <v>PRG27</v>
      </c>
      <c r="C100" s="1"/>
      <c r="D100" s="1"/>
      <c r="E100" s="1"/>
      <c r="F100" s="8">
        <v>3</v>
      </c>
      <c r="G100" s="11" t="s">
        <v>165</v>
      </c>
      <c r="H100" s="1"/>
      <c r="I100" s="1"/>
      <c r="J100" s="1"/>
      <c r="K100" s="1"/>
    </row>
    <row r="101" spans="1:11" x14ac:dyDescent="0.3">
      <c r="A101" s="1">
        <f t="shared" si="46"/>
        <v>33</v>
      </c>
      <c r="B101" s="4" t="str">
        <f t="shared" si="47"/>
        <v>PRG27</v>
      </c>
      <c r="C101" s="1"/>
      <c r="D101" s="1"/>
      <c r="E101" s="1"/>
      <c r="F101" s="8">
        <v>4</v>
      </c>
      <c r="G101" s="11" t="s">
        <v>166</v>
      </c>
      <c r="H101" s="1"/>
      <c r="I101" s="1"/>
      <c r="J101" s="1"/>
      <c r="K101" s="1"/>
    </row>
    <row r="102" spans="1:11" ht="43.2" x14ac:dyDescent="0.3">
      <c r="A102" s="1">
        <f t="shared" si="46"/>
        <v>33</v>
      </c>
      <c r="B102" s="4" t="str">
        <f t="shared" si="47"/>
        <v>PRG27</v>
      </c>
      <c r="C102" s="1"/>
      <c r="D102" s="1"/>
      <c r="E102" s="1"/>
      <c r="F102" s="8">
        <v>5</v>
      </c>
      <c r="G102" s="11" t="s">
        <v>167</v>
      </c>
      <c r="H102" s="1"/>
      <c r="I102" s="1"/>
      <c r="J102" s="1"/>
      <c r="K102" s="1"/>
    </row>
    <row r="103" spans="1:11" x14ac:dyDescent="0.3">
      <c r="A103" s="1">
        <f t="shared" si="46"/>
        <v>33</v>
      </c>
      <c r="B103" s="4" t="str">
        <f t="shared" si="47"/>
        <v>PRG27</v>
      </c>
      <c r="C103" s="1"/>
      <c r="D103" s="1"/>
      <c r="E103" s="1"/>
      <c r="F103" s="8">
        <v>6</v>
      </c>
      <c r="G103" s="11" t="s">
        <v>168</v>
      </c>
      <c r="H103" s="1"/>
      <c r="I103" s="1"/>
      <c r="J103" s="1"/>
      <c r="K103" s="1"/>
    </row>
    <row r="104" spans="1:11" x14ac:dyDescent="0.3">
      <c r="A104" s="1">
        <f t="shared" si="46"/>
        <v>33</v>
      </c>
      <c r="B104" s="4" t="str">
        <f t="shared" si="47"/>
        <v>PRG27</v>
      </c>
      <c r="C104" s="1"/>
      <c r="D104" s="1"/>
      <c r="E104" s="1"/>
      <c r="F104" s="8">
        <v>9</v>
      </c>
      <c r="G104" s="11" t="s">
        <v>41</v>
      </c>
      <c r="H104" s="1"/>
      <c r="I104" s="1"/>
      <c r="J104" s="1"/>
      <c r="K104" s="1"/>
    </row>
    <row r="105" spans="1:11" ht="43.2" x14ac:dyDescent="0.3">
      <c r="A105" s="1">
        <v>34</v>
      </c>
      <c r="B105" s="4" t="s">
        <v>169</v>
      </c>
      <c r="C105" s="1" t="s">
        <v>170</v>
      </c>
      <c r="D105" s="1" t="s">
        <v>171</v>
      </c>
      <c r="E105" s="1" t="s">
        <v>37</v>
      </c>
      <c r="F105" s="8">
        <v>1</v>
      </c>
      <c r="G105" s="11" t="s">
        <v>38</v>
      </c>
      <c r="H105" s="1" t="s">
        <v>39</v>
      </c>
      <c r="I105" s="1"/>
      <c r="J105" s="1"/>
      <c r="K105" s="1"/>
    </row>
    <row r="106" spans="1:11" x14ac:dyDescent="0.3">
      <c r="A106" s="1">
        <f t="shared" ref="A106:A107" si="48">A105</f>
        <v>34</v>
      </c>
      <c r="B106" s="4" t="str">
        <f t="shared" ref="B106:B107" si="49">B105</f>
        <v>PRG28</v>
      </c>
      <c r="C106" s="1"/>
      <c r="D106" s="1"/>
      <c r="E106" s="1"/>
      <c r="F106" s="8">
        <v>2</v>
      </c>
      <c r="G106" s="11" t="s">
        <v>40</v>
      </c>
      <c r="H106" s="1"/>
      <c r="I106" s="1"/>
      <c r="J106" s="1"/>
      <c r="K106" s="1"/>
    </row>
    <row r="107" spans="1:11" x14ac:dyDescent="0.3">
      <c r="A107" s="1">
        <f t="shared" si="48"/>
        <v>34</v>
      </c>
      <c r="B107" s="4" t="str">
        <f t="shared" si="49"/>
        <v>PRG28</v>
      </c>
      <c r="C107" s="1"/>
      <c r="D107" s="1"/>
      <c r="E107" s="1"/>
      <c r="F107" s="8">
        <v>9</v>
      </c>
      <c r="G107" s="11" t="s">
        <v>41</v>
      </c>
      <c r="H107" s="1"/>
      <c r="I107" s="1"/>
      <c r="J107" s="1"/>
      <c r="K107" s="1"/>
    </row>
    <row r="108" spans="1:11" ht="28.8" x14ac:dyDescent="0.3">
      <c r="A108" s="1">
        <v>35</v>
      </c>
      <c r="B108" s="4" t="s">
        <v>172</v>
      </c>
      <c r="C108" s="1" t="s">
        <v>173</v>
      </c>
      <c r="D108" s="1" t="s">
        <v>174</v>
      </c>
      <c r="E108" s="1" t="s">
        <v>146</v>
      </c>
      <c r="F108" s="8">
        <v>0</v>
      </c>
      <c r="G108" s="11" t="s">
        <v>147</v>
      </c>
      <c r="H108" s="1" t="s">
        <v>39</v>
      </c>
      <c r="I108" s="1"/>
      <c r="J108" s="1"/>
      <c r="K108" s="1"/>
    </row>
    <row r="109" spans="1:11" x14ac:dyDescent="0.3">
      <c r="A109" s="1">
        <f t="shared" ref="A109:A110" si="50">A108</f>
        <v>35</v>
      </c>
      <c r="B109" s="4" t="str">
        <f t="shared" ref="B109:B143" si="51">B108</f>
        <v>PRG29</v>
      </c>
      <c r="C109" s="1"/>
      <c r="D109" s="1"/>
      <c r="E109" s="1"/>
      <c r="F109" s="8">
        <v>1</v>
      </c>
      <c r="G109" s="11" t="s">
        <v>38</v>
      </c>
      <c r="H109" s="1"/>
      <c r="I109" s="1"/>
      <c r="J109" s="1"/>
      <c r="K109" s="1"/>
    </row>
    <row r="110" spans="1:11" x14ac:dyDescent="0.3">
      <c r="A110" s="1">
        <f t="shared" si="50"/>
        <v>35</v>
      </c>
      <c r="B110" s="4" t="str">
        <f t="shared" si="51"/>
        <v>PRG29</v>
      </c>
      <c r="C110" s="1"/>
      <c r="D110" s="1"/>
      <c r="E110" s="1"/>
      <c r="F110" s="8">
        <v>99</v>
      </c>
      <c r="G110" s="11" t="s">
        <v>41</v>
      </c>
      <c r="H110" s="1"/>
      <c r="I110" s="1"/>
      <c r="J110" s="1"/>
      <c r="K110" s="1"/>
    </row>
    <row r="111" spans="1:11" ht="28.8" x14ac:dyDescent="0.3">
      <c r="A111" s="1">
        <v>36</v>
      </c>
      <c r="B111" s="4" t="str">
        <f t="shared" si="51"/>
        <v>PRG29</v>
      </c>
      <c r="C111" s="1" t="s">
        <v>175</v>
      </c>
      <c r="D111" s="1" t="s">
        <v>176</v>
      </c>
      <c r="E111" s="1" t="s">
        <v>146</v>
      </c>
      <c r="F111" s="8">
        <v>0</v>
      </c>
      <c r="G111" s="11" t="s">
        <v>147</v>
      </c>
      <c r="H111" s="1" t="s">
        <v>39</v>
      </c>
      <c r="I111" s="1"/>
      <c r="J111" s="1"/>
      <c r="K111" s="1"/>
    </row>
    <row r="112" spans="1:11" x14ac:dyDescent="0.3">
      <c r="A112" s="1">
        <f t="shared" ref="A112:A113" si="52">A111</f>
        <v>36</v>
      </c>
      <c r="B112" s="4" t="str">
        <f t="shared" si="51"/>
        <v>PRG29</v>
      </c>
      <c r="C112" s="1"/>
      <c r="D112" s="1"/>
      <c r="E112" s="1"/>
      <c r="F112" s="8">
        <v>1</v>
      </c>
      <c r="G112" s="11" t="s">
        <v>38</v>
      </c>
      <c r="H112" s="1"/>
      <c r="I112" s="1"/>
      <c r="J112" s="1"/>
      <c r="K112" s="1"/>
    </row>
    <row r="113" spans="1:11" x14ac:dyDescent="0.3">
      <c r="A113" s="1">
        <f t="shared" si="52"/>
        <v>36</v>
      </c>
      <c r="B113" s="4" t="str">
        <f t="shared" si="51"/>
        <v>PRG29</v>
      </c>
      <c r="C113" s="1"/>
      <c r="D113" s="1"/>
      <c r="E113" s="1"/>
      <c r="F113" s="8">
        <v>99</v>
      </c>
      <c r="G113" s="11" t="s">
        <v>41</v>
      </c>
      <c r="H113" s="1"/>
      <c r="I113" s="1"/>
      <c r="J113" s="1"/>
      <c r="K113" s="1"/>
    </row>
    <row r="114" spans="1:11" x14ac:dyDescent="0.3">
      <c r="A114" s="1">
        <v>37</v>
      </c>
      <c r="B114" s="4" t="str">
        <f t="shared" si="51"/>
        <v>PRG29</v>
      </c>
      <c r="C114" s="1" t="s">
        <v>177</v>
      </c>
      <c r="D114" s="1" t="s">
        <v>178</v>
      </c>
      <c r="E114" s="1" t="s">
        <v>146</v>
      </c>
      <c r="F114" s="8">
        <v>0</v>
      </c>
      <c r="G114" s="11" t="s">
        <v>147</v>
      </c>
      <c r="H114" s="1" t="s">
        <v>39</v>
      </c>
      <c r="I114" s="1"/>
      <c r="J114" s="1"/>
      <c r="K114" s="1"/>
    </row>
    <row r="115" spans="1:11" x14ac:dyDescent="0.3">
      <c r="A115" s="1">
        <f t="shared" ref="A115:A116" si="53">A114</f>
        <v>37</v>
      </c>
      <c r="B115" s="4" t="str">
        <f t="shared" si="51"/>
        <v>PRG29</v>
      </c>
      <c r="C115" s="1"/>
      <c r="D115" s="1"/>
      <c r="E115" s="1"/>
      <c r="F115" s="8">
        <v>1</v>
      </c>
      <c r="G115" s="11" t="s">
        <v>38</v>
      </c>
      <c r="H115" s="1"/>
      <c r="I115" s="1"/>
      <c r="J115" s="1"/>
      <c r="K115" s="1"/>
    </row>
    <row r="116" spans="1:11" x14ac:dyDescent="0.3">
      <c r="A116" s="1">
        <f t="shared" si="53"/>
        <v>37</v>
      </c>
      <c r="B116" s="4" t="str">
        <f t="shared" si="51"/>
        <v>PRG29</v>
      </c>
      <c r="C116" s="1"/>
      <c r="D116" s="1"/>
      <c r="E116" s="1"/>
      <c r="F116" s="8">
        <v>99</v>
      </c>
      <c r="G116" s="11" t="s">
        <v>41</v>
      </c>
      <c r="H116" s="1"/>
      <c r="I116" s="1"/>
      <c r="J116" s="1"/>
      <c r="K116" s="1"/>
    </row>
    <row r="117" spans="1:11" ht="28.8" x14ac:dyDescent="0.3">
      <c r="A117" s="1">
        <v>38</v>
      </c>
      <c r="B117" s="4" t="str">
        <f t="shared" si="51"/>
        <v>PRG29</v>
      </c>
      <c r="C117" s="1" t="s">
        <v>179</v>
      </c>
      <c r="D117" s="1" t="s">
        <v>180</v>
      </c>
      <c r="E117" s="1" t="s">
        <v>146</v>
      </c>
      <c r="F117" s="8">
        <v>0</v>
      </c>
      <c r="G117" s="11" t="s">
        <v>147</v>
      </c>
      <c r="H117" s="1" t="s">
        <v>39</v>
      </c>
      <c r="I117" s="1"/>
      <c r="J117" s="1"/>
      <c r="K117" s="1"/>
    </row>
    <row r="118" spans="1:11" x14ac:dyDescent="0.3">
      <c r="A118" s="1">
        <f t="shared" ref="A118:A119" si="54">A117</f>
        <v>38</v>
      </c>
      <c r="B118" s="4" t="str">
        <f t="shared" si="51"/>
        <v>PRG29</v>
      </c>
      <c r="C118" s="1"/>
      <c r="D118" s="1"/>
      <c r="E118" s="1"/>
      <c r="F118" s="8">
        <v>1</v>
      </c>
      <c r="G118" s="11" t="s">
        <v>38</v>
      </c>
      <c r="H118" s="1"/>
      <c r="I118" s="1"/>
      <c r="J118" s="1"/>
      <c r="K118" s="1"/>
    </row>
    <row r="119" spans="1:11" x14ac:dyDescent="0.3">
      <c r="A119" s="1">
        <f t="shared" si="54"/>
        <v>38</v>
      </c>
      <c r="B119" s="4" t="str">
        <f t="shared" si="51"/>
        <v>PRG29</v>
      </c>
      <c r="C119" s="1"/>
      <c r="D119" s="1"/>
      <c r="E119" s="1"/>
      <c r="F119" s="8">
        <v>99</v>
      </c>
      <c r="G119" s="11" t="s">
        <v>41</v>
      </c>
      <c r="H119" s="1"/>
      <c r="I119" s="1"/>
      <c r="J119" s="1"/>
      <c r="K119" s="1"/>
    </row>
    <row r="120" spans="1:11" x14ac:dyDescent="0.3">
      <c r="A120" s="1">
        <v>39</v>
      </c>
      <c r="B120" s="4" t="str">
        <f t="shared" si="51"/>
        <v>PRG29</v>
      </c>
      <c r="C120" s="1" t="s">
        <v>181</v>
      </c>
      <c r="D120" s="1" t="s">
        <v>182</v>
      </c>
      <c r="E120" s="1" t="s">
        <v>146</v>
      </c>
      <c r="F120" s="8">
        <v>0</v>
      </c>
      <c r="G120" s="11" t="s">
        <v>147</v>
      </c>
      <c r="H120" s="1" t="s">
        <v>39</v>
      </c>
      <c r="I120" s="1"/>
      <c r="J120" s="1"/>
      <c r="K120" s="1"/>
    </row>
    <row r="121" spans="1:11" x14ac:dyDescent="0.3">
      <c r="A121" s="1">
        <f t="shared" ref="A121:A122" si="55">A120</f>
        <v>39</v>
      </c>
      <c r="B121" s="4" t="str">
        <f t="shared" si="51"/>
        <v>PRG29</v>
      </c>
      <c r="C121" s="1"/>
      <c r="D121" s="1"/>
      <c r="E121" s="1"/>
      <c r="F121" s="8">
        <v>1</v>
      </c>
      <c r="G121" s="11" t="s">
        <v>38</v>
      </c>
      <c r="H121" s="1"/>
      <c r="I121" s="1"/>
      <c r="J121" s="1"/>
      <c r="K121" s="1"/>
    </row>
    <row r="122" spans="1:11" x14ac:dyDescent="0.3">
      <c r="A122" s="1">
        <f t="shared" si="55"/>
        <v>39</v>
      </c>
      <c r="B122" s="4" t="str">
        <f t="shared" si="51"/>
        <v>PRG29</v>
      </c>
      <c r="C122" s="1"/>
      <c r="D122" s="1"/>
      <c r="E122" s="1"/>
      <c r="F122" s="8">
        <v>99</v>
      </c>
      <c r="G122" s="11" t="s">
        <v>41</v>
      </c>
      <c r="H122" s="1"/>
      <c r="I122" s="1"/>
      <c r="J122" s="1"/>
      <c r="K122" s="1"/>
    </row>
    <row r="123" spans="1:11" x14ac:dyDescent="0.3">
      <c r="A123" s="1">
        <v>40</v>
      </c>
      <c r="B123" s="4" t="str">
        <f t="shared" si="51"/>
        <v>PRG29</v>
      </c>
      <c r="C123" s="1" t="s">
        <v>183</v>
      </c>
      <c r="D123" s="1" t="s">
        <v>184</v>
      </c>
      <c r="E123" s="1" t="s">
        <v>146</v>
      </c>
      <c r="F123" s="8">
        <v>0</v>
      </c>
      <c r="G123" s="11" t="s">
        <v>147</v>
      </c>
      <c r="H123" s="1" t="s">
        <v>39</v>
      </c>
      <c r="I123" s="1"/>
      <c r="J123" s="1"/>
      <c r="K123" s="1"/>
    </row>
    <row r="124" spans="1:11" x14ac:dyDescent="0.3">
      <c r="A124" s="1">
        <f t="shared" ref="A124:A125" si="56">A123</f>
        <v>40</v>
      </c>
      <c r="B124" s="4" t="str">
        <f t="shared" si="51"/>
        <v>PRG29</v>
      </c>
      <c r="C124" s="1"/>
      <c r="D124" s="1"/>
      <c r="E124" s="1"/>
      <c r="F124" s="8">
        <v>1</v>
      </c>
      <c r="G124" s="11" t="s">
        <v>38</v>
      </c>
      <c r="H124" s="1"/>
      <c r="I124" s="1"/>
      <c r="J124" s="1"/>
      <c r="K124" s="1"/>
    </row>
    <row r="125" spans="1:11" x14ac:dyDescent="0.3">
      <c r="A125" s="1">
        <f t="shared" si="56"/>
        <v>40</v>
      </c>
      <c r="B125" s="4" t="str">
        <f t="shared" si="51"/>
        <v>PRG29</v>
      </c>
      <c r="C125" s="1"/>
      <c r="D125" s="1"/>
      <c r="E125" s="1"/>
      <c r="F125" s="8">
        <v>99</v>
      </c>
      <c r="G125" s="11" t="s">
        <v>41</v>
      </c>
      <c r="H125" s="1"/>
      <c r="I125" s="1"/>
      <c r="J125" s="1"/>
      <c r="K125" s="1"/>
    </row>
    <row r="126" spans="1:11" ht="28.8" x14ac:dyDescent="0.3">
      <c r="A126" s="1">
        <v>41</v>
      </c>
      <c r="B126" s="4" t="str">
        <f t="shared" si="51"/>
        <v>PRG29</v>
      </c>
      <c r="C126" s="1" t="s">
        <v>185</v>
      </c>
      <c r="D126" s="1" t="s">
        <v>186</v>
      </c>
      <c r="E126" s="1" t="s">
        <v>146</v>
      </c>
      <c r="F126" s="8">
        <v>0</v>
      </c>
      <c r="G126" s="11" t="s">
        <v>147</v>
      </c>
      <c r="H126" s="1" t="s">
        <v>39</v>
      </c>
      <c r="I126" s="1"/>
      <c r="J126" s="1"/>
      <c r="K126" s="1"/>
    </row>
    <row r="127" spans="1:11" x14ac:dyDescent="0.3">
      <c r="A127" s="1">
        <f t="shared" ref="A127:A128" si="57">A126</f>
        <v>41</v>
      </c>
      <c r="B127" s="4" t="str">
        <f t="shared" si="51"/>
        <v>PRG29</v>
      </c>
      <c r="C127" s="1"/>
      <c r="D127" s="1"/>
      <c r="E127" s="1"/>
      <c r="F127" s="8">
        <v>1</v>
      </c>
      <c r="G127" s="11" t="s">
        <v>38</v>
      </c>
      <c r="H127" s="1"/>
      <c r="I127" s="1"/>
      <c r="J127" s="1"/>
      <c r="K127" s="1"/>
    </row>
    <row r="128" spans="1:11" x14ac:dyDescent="0.3">
      <c r="A128" s="1">
        <f t="shared" si="57"/>
        <v>41</v>
      </c>
      <c r="B128" s="4" t="str">
        <f t="shared" si="51"/>
        <v>PRG29</v>
      </c>
      <c r="C128" s="1"/>
      <c r="D128" s="1"/>
      <c r="E128" s="1"/>
      <c r="F128" s="8">
        <v>99</v>
      </c>
      <c r="G128" s="11" t="s">
        <v>41</v>
      </c>
      <c r="H128" s="1"/>
      <c r="I128" s="1"/>
      <c r="J128" s="1"/>
      <c r="K128" s="1"/>
    </row>
    <row r="129" spans="1:11" x14ac:dyDescent="0.3">
      <c r="A129" s="1">
        <v>42</v>
      </c>
      <c r="B129" s="4" t="str">
        <f t="shared" si="51"/>
        <v>PRG29</v>
      </c>
      <c r="C129" s="1" t="s">
        <v>187</v>
      </c>
      <c r="D129" s="1" t="s">
        <v>188</v>
      </c>
      <c r="E129" s="1" t="s">
        <v>146</v>
      </c>
      <c r="F129" s="8">
        <v>0</v>
      </c>
      <c r="G129" s="11" t="s">
        <v>147</v>
      </c>
      <c r="H129" s="1" t="s">
        <v>39</v>
      </c>
      <c r="I129" s="1"/>
      <c r="J129" s="1"/>
      <c r="K129" s="1"/>
    </row>
    <row r="130" spans="1:11" x14ac:dyDescent="0.3">
      <c r="A130" s="1">
        <f t="shared" ref="A130:A131" si="58">A129</f>
        <v>42</v>
      </c>
      <c r="B130" s="4" t="str">
        <f t="shared" si="51"/>
        <v>PRG29</v>
      </c>
      <c r="C130" s="1"/>
      <c r="D130" s="1"/>
      <c r="E130" s="1"/>
      <c r="F130" s="8">
        <v>1</v>
      </c>
      <c r="G130" s="11" t="s">
        <v>38</v>
      </c>
      <c r="H130" s="1"/>
      <c r="I130" s="1"/>
      <c r="J130" s="1"/>
      <c r="K130" s="1"/>
    </row>
    <row r="131" spans="1:11" x14ac:dyDescent="0.3">
      <c r="A131" s="1">
        <f t="shared" si="58"/>
        <v>42</v>
      </c>
      <c r="B131" s="4" t="str">
        <f t="shared" si="51"/>
        <v>PRG29</v>
      </c>
      <c r="C131" s="1"/>
      <c r="D131" s="1"/>
      <c r="E131" s="1"/>
      <c r="F131" s="8">
        <v>99</v>
      </c>
      <c r="G131" s="11" t="s">
        <v>41</v>
      </c>
      <c r="H131" s="1"/>
      <c r="I131" s="1"/>
      <c r="J131" s="1"/>
      <c r="K131" s="1"/>
    </row>
    <row r="132" spans="1:11" ht="28.8" x14ac:dyDescent="0.3">
      <c r="A132" s="1">
        <v>43</v>
      </c>
      <c r="B132" s="4" t="str">
        <f t="shared" si="51"/>
        <v>PRG29</v>
      </c>
      <c r="C132" s="1" t="s">
        <v>189</v>
      </c>
      <c r="D132" s="1" t="s">
        <v>190</v>
      </c>
      <c r="E132" s="1" t="s">
        <v>146</v>
      </c>
      <c r="F132" s="8">
        <v>0</v>
      </c>
      <c r="G132" s="11" t="s">
        <v>147</v>
      </c>
      <c r="H132" s="1" t="s">
        <v>39</v>
      </c>
      <c r="I132" s="1"/>
      <c r="J132" s="1"/>
      <c r="K132" s="1"/>
    </row>
    <row r="133" spans="1:11" x14ac:dyDescent="0.3">
      <c r="A133" s="1">
        <f t="shared" ref="A133:A134" si="59">A132</f>
        <v>43</v>
      </c>
      <c r="B133" s="4" t="str">
        <f t="shared" si="51"/>
        <v>PRG29</v>
      </c>
      <c r="C133" s="1"/>
      <c r="D133" s="1"/>
      <c r="E133" s="1"/>
      <c r="F133" s="8">
        <v>1</v>
      </c>
      <c r="G133" s="11" t="s">
        <v>38</v>
      </c>
      <c r="H133" s="1"/>
      <c r="I133" s="1"/>
      <c r="J133" s="1"/>
      <c r="K133" s="1"/>
    </row>
    <row r="134" spans="1:11" x14ac:dyDescent="0.3">
      <c r="A134" s="1">
        <f t="shared" si="59"/>
        <v>43</v>
      </c>
      <c r="B134" s="4" t="str">
        <f t="shared" si="51"/>
        <v>PRG29</v>
      </c>
      <c r="C134" s="1"/>
      <c r="D134" s="1"/>
      <c r="E134" s="1"/>
      <c r="F134" s="8">
        <v>99</v>
      </c>
      <c r="G134" s="11" t="s">
        <v>41</v>
      </c>
      <c r="H134" s="1"/>
      <c r="I134" s="1"/>
      <c r="J134" s="1"/>
      <c r="K134" s="1"/>
    </row>
    <row r="135" spans="1:11" ht="28.8" x14ac:dyDescent="0.3">
      <c r="A135" s="1">
        <v>44</v>
      </c>
      <c r="B135" s="4" t="str">
        <f t="shared" si="51"/>
        <v>PRG29</v>
      </c>
      <c r="C135" s="1" t="s">
        <v>191</v>
      </c>
      <c r="D135" s="1" t="s">
        <v>192</v>
      </c>
      <c r="E135" s="1" t="s">
        <v>146</v>
      </c>
      <c r="F135" s="8">
        <v>0</v>
      </c>
      <c r="G135" s="11" t="s">
        <v>147</v>
      </c>
      <c r="H135" s="1" t="s">
        <v>39</v>
      </c>
      <c r="I135" s="1"/>
      <c r="J135" s="1"/>
      <c r="K135" s="1"/>
    </row>
    <row r="136" spans="1:11" x14ac:dyDescent="0.3">
      <c r="A136" s="1">
        <f t="shared" ref="A136:A137" si="60">A135</f>
        <v>44</v>
      </c>
      <c r="B136" s="4" t="str">
        <f t="shared" si="51"/>
        <v>PRG29</v>
      </c>
      <c r="C136" s="1"/>
      <c r="D136" s="1"/>
      <c r="E136" s="1"/>
      <c r="F136" s="8">
        <v>1</v>
      </c>
      <c r="G136" s="11" t="s">
        <v>38</v>
      </c>
      <c r="H136" s="1"/>
      <c r="I136" s="1"/>
      <c r="J136" s="1"/>
      <c r="K136" s="1"/>
    </row>
    <row r="137" spans="1:11" x14ac:dyDescent="0.3">
      <c r="A137" s="1">
        <f t="shared" si="60"/>
        <v>44</v>
      </c>
      <c r="B137" s="4" t="str">
        <f t="shared" si="51"/>
        <v>PRG29</v>
      </c>
      <c r="C137" s="1"/>
      <c r="D137" s="1"/>
      <c r="E137" s="1"/>
      <c r="F137" s="8">
        <v>99</v>
      </c>
      <c r="G137" s="11" t="s">
        <v>41</v>
      </c>
      <c r="H137" s="1"/>
      <c r="I137" s="1"/>
      <c r="J137" s="1"/>
      <c r="K137" s="1"/>
    </row>
    <row r="138" spans="1:11" ht="28.8" x14ac:dyDescent="0.3">
      <c r="A138" s="1">
        <v>45</v>
      </c>
      <c r="B138" s="4" t="str">
        <f t="shared" si="51"/>
        <v>PRG29</v>
      </c>
      <c r="C138" s="1" t="s">
        <v>193</v>
      </c>
      <c r="D138" s="1" t="s">
        <v>194</v>
      </c>
      <c r="E138" s="1" t="s">
        <v>146</v>
      </c>
      <c r="F138" s="8">
        <v>0</v>
      </c>
      <c r="G138" s="11" t="s">
        <v>147</v>
      </c>
      <c r="H138" s="1" t="s">
        <v>39</v>
      </c>
      <c r="I138" s="1"/>
      <c r="J138" s="1"/>
      <c r="K138" s="1"/>
    </row>
    <row r="139" spans="1:11" x14ac:dyDescent="0.3">
      <c r="A139" s="1">
        <f t="shared" ref="A139:A140" si="61">A138</f>
        <v>45</v>
      </c>
      <c r="B139" s="4" t="str">
        <f t="shared" si="51"/>
        <v>PRG29</v>
      </c>
      <c r="C139" s="1"/>
      <c r="D139" s="1"/>
      <c r="E139" s="1"/>
      <c r="F139" s="8">
        <v>1</v>
      </c>
      <c r="G139" s="11" t="s">
        <v>38</v>
      </c>
      <c r="H139" s="1"/>
      <c r="I139" s="1"/>
      <c r="J139" s="1"/>
      <c r="K139" s="1"/>
    </row>
    <row r="140" spans="1:11" x14ac:dyDescent="0.3">
      <c r="A140" s="1">
        <f t="shared" si="61"/>
        <v>45</v>
      </c>
      <c r="B140" s="4" t="str">
        <f t="shared" si="51"/>
        <v>PRG29</v>
      </c>
      <c r="C140" s="1"/>
      <c r="D140" s="1"/>
      <c r="E140" s="1"/>
      <c r="F140" s="8">
        <v>99</v>
      </c>
      <c r="G140" s="11" t="s">
        <v>41</v>
      </c>
      <c r="H140" s="1"/>
      <c r="I140" s="1"/>
      <c r="J140" s="1"/>
      <c r="K140" s="1"/>
    </row>
    <row r="141" spans="1:11" ht="43.2" x14ac:dyDescent="0.3">
      <c r="A141" s="1">
        <v>46</v>
      </c>
      <c r="B141" s="4" t="str">
        <f t="shared" si="51"/>
        <v>PRG29</v>
      </c>
      <c r="C141" s="1" t="s">
        <v>195</v>
      </c>
      <c r="D141" s="1" t="s">
        <v>196</v>
      </c>
      <c r="E141" s="1" t="s">
        <v>146</v>
      </c>
      <c r="F141" s="8">
        <v>0</v>
      </c>
      <c r="G141" s="11" t="s">
        <v>147</v>
      </c>
      <c r="H141" s="1" t="s">
        <v>197</v>
      </c>
      <c r="I141" s="1"/>
      <c r="J141" s="1" t="s">
        <v>198</v>
      </c>
      <c r="K141" s="1"/>
    </row>
    <row r="142" spans="1:11" x14ac:dyDescent="0.3">
      <c r="A142" s="1">
        <f t="shared" ref="A142:A143" si="62">A141</f>
        <v>46</v>
      </c>
      <c r="B142" s="4" t="str">
        <f t="shared" si="51"/>
        <v>PRG29</v>
      </c>
      <c r="C142" s="1"/>
      <c r="D142" s="1"/>
      <c r="E142" s="1"/>
      <c r="F142" s="8">
        <v>1</v>
      </c>
      <c r="G142" s="11" t="s">
        <v>38</v>
      </c>
      <c r="H142" s="1"/>
      <c r="I142" s="1"/>
      <c r="J142" s="1"/>
      <c r="K142" s="1"/>
    </row>
    <row r="143" spans="1:11" x14ac:dyDescent="0.3">
      <c r="A143" s="1">
        <f t="shared" si="62"/>
        <v>46</v>
      </c>
      <c r="B143" s="4" t="str">
        <f t="shared" si="51"/>
        <v>PRG29</v>
      </c>
      <c r="C143" s="1"/>
      <c r="D143" s="1"/>
      <c r="E143" s="1"/>
      <c r="F143" s="8">
        <v>99</v>
      </c>
      <c r="G143" s="11" t="s">
        <v>41</v>
      </c>
      <c r="H143" s="1"/>
      <c r="I143" s="1"/>
      <c r="J143" s="1"/>
      <c r="K143" s="1"/>
    </row>
    <row r="144" spans="1:11" ht="28.8" x14ac:dyDescent="0.3">
      <c r="A144" s="1">
        <v>47</v>
      </c>
      <c r="B144" s="4" t="s">
        <v>199</v>
      </c>
      <c r="C144" s="1" t="s">
        <v>200</v>
      </c>
      <c r="D144" s="1" t="s">
        <v>201</v>
      </c>
      <c r="E144" s="1" t="s">
        <v>202</v>
      </c>
      <c r="F144" s="8">
        <v>1</v>
      </c>
      <c r="G144" s="11" t="s">
        <v>203</v>
      </c>
      <c r="H144" s="1" t="s">
        <v>39</v>
      </c>
      <c r="I144" s="1"/>
      <c r="J144" s="1"/>
      <c r="K144" s="1"/>
    </row>
    <row r="145" spans="1:11" x14ac:dyDescent="0.3">
      <c r="A145" s="1">
        <f t="shared" ref="A145:A148" si="63">A144</f>
        <v>47</v>
      </c>
      <c r="B145" s="4" t="str">
        <f t="shared" ref="B145:B148" si="64">B144</f>
        <v>PRG30</v>
      </c>
      <c r="C145" s="1"/>
      <c r="D145" s="1"/>
      <c r="E145" s="1"/>
      <c r="F145" s="8">
        <v>2</v>
      </c>
      <c r="G145" s="11" t="s">
        <v>204</v>
      </c>
      <c r="H145" s="1"/>
      <c r="I145" s="1"/>
      <c r="J145" s="1"/>
      <c r="K145" s="1"/>
    </row>
    <row r="146" spans="1:11" ht="28.8" x14ac:dyDescent="0.3">
      <c r="A146" s="1">
        <f t="shared" si="63"/>
        <v>47</v>
      </c>
      <c r="B146" s="4" t="str">
        <f t="shared" si="64"/>
        <v>PRG30</v>
      </c>
      <c r="C146" s="1"/>
      <c r="D146" s="1"/>
      <c r="E146" s="1"/>
      <c r="F146" s="8">
        <v>3</v>
      </c>
      <c r="G146" s="11" t="s">
        <v>205</v>
      </c>
      <c r="H146" s="1"/>
      <c r="I146" s="1"/>
      <c r="J146" s="1"/>
      <c r="K146" s="1"/>
    </row>
    <row r="147" spans="1:11" ht="28.8" x14ac:dyDescent="0.3">
      <c r="A147" s="1">
        <f t="shared" si="63"/>
        <v>47</v>
      </c>
      <c r="B147" s="4" t="str">
        <f t="shared" si="64"/>
        <v>PRG30</v>
      </c>
      <c r="C147" s="1"/>
      <c r="D147" s="1"/>
      <c r="E147" s="1"/>
      <c r="F147" s="8">
        <v>4</v>
      </c>
      <c r="G147" s="11" t="s">
        <v>206</v>
      </c>
      <c r="H147" s="1"/>
      <c r="I147" s="1"/>
      <c r="J147" s="1"/>
      <c r="K147" s="1"/>
    </row>
    <row r="148" spans="1:11" x14ac:dyDescent="0.3">
      <c r="A148" s="1">
        <f t="shared" si="63"/>
        <v>47</v>
      </c>
      <c r="B148" s="4" t="str">
        <f t="shared" si="64"/>
        <v>PRG30</v>
      </c>
      <c r="C148" s="1"/>
      <c r="D148" s="1"/>
      <c r="E148" s="1"/>
      <c r="F148" s="8">
        <v>9</v>
      </c>
      <c r="G148" s="11" t="s">
        <v>41</v>
      </c>
      <c r="H148" s="1"/>
      <c r="I148" s="1"/>
      <c r="J148" s="1"/>
      <c r="K148" s="1"/>
    </row>
    <row r="149" spans="1:11" ht="28.8" x14ac:dyDescent="0.3">
      <c r="A149" s="1">
        <v>48</v>
      </c>
      <c r="B149" s="4" t="s">
        <v>207</v>
      </c>
      <c r="C149" s="1" t="s">
        <v>208</v>
      </c>
      <c r="D149" s="1" t="s">
        <v>209</v>
      </c>
      <c r="E149" s="1" t="s">
        <v>210</v>
      </c>
      <c r="F149" s="8">
        <v>1</v>
      </c>
      <c r="G149" s="11" t="s">
        <v>211</v>
      </c>
      <c r="H149" s="1" t="s">
        <v>39</v>
      </c>
      <c r="I149" s="1"/>
      <c r="J149" s="1"/>
      <c r="K149" s="1"/>
    </row>
    <row r="150" spans="1:11" ht="28.8" x14ac:dyDescent="0.3">
      <c r="A150" s="1">
        <f t="shared" ref="A150:A153" si="65">A149</f>
        <v>48</v>
      </c>
      <c r="B150" s="4" t="str">
        <f t="shared" ref="B150:B153" si="66">B149</f>
        <v>PRG31</v>
      </c>
      <c r="C150" s="1"/>
      <c r="D150" s="1"/>
      <c r="E150" s="1"/>
      <c r="F150" s="8">
        <v>2</v>
      </c>
      <c r="G150" s="11" t="s">
        <v>212</v>
      </c>
      <c r="H150" s="1"/>
      <c r="I150" s="1"/>
      <c r="J150" s="1"/>
      <c r="K150" s="1"/>
    </row>
    <row r="151" spans="1:11" ht="28.8" x14ac:dyDescent="0.3">
      <c r="A151" s="1">
        <f t="shared" si="65"/>
        <v>48</v>
      </c>
      <c r="B151" s="4" t="str">
        <f t="shared" si="66"/>
        <v>PRG31</v>
      </c>
      <c r="C151" s="1"/>
      <c r="D151" s="1"/>
      <c r="E151" s="1"/>
      <c r="F151" s="8">
        <v>3</v>
      </c>
      <c r="G151" s="11" t="s">
        <v>213</v>
      </c>
      <c r="H151" s="1"/>
      <c r="I151" s="1"/>
      <c r="J151" s="1"/>
      <c r="K151" s="1"/>
    </row>
    <row r="152" spans="1:11" ht="28.8" x14ac:dyDescent="0.3">
      <c r="A152" s="1">
        <f t="shared" si="65"/>
        <v>48</v>
      </c>
      <c r="B152" s="4" t="str">
        <f t="shared" si="66"/>
        <v>PRG31</v>
      </c>
      <c r="C152" s="1"/>
      <c r="D152" s="1"/>
      <c r="E152" s="1"/>
      <c r="F152" s="8">
        <v>4</v>
      </c>
      <c r="G152" s="11" t="s">
        <v>214</v>
      </c>
      <c r="H152" s="1"/>
      <c r="I152" s="1"/>
      <c r="J152" s="1"/>
      <c r="K152" s="1"/>
    </row>
    <row r="153" spans="1:11" x14ac:dyDescent="0.3">
      <c r="A153" s="1">
        <f t="shared" si="65"/>
        <v>48</v>
      </c>
      <c r="B153" s="4" t="str">
        <f t="shared" si="66"/>
        <v>PRG31</v>
      </c>
      <c r="C153" s="1"/>
      <c r="D153" s="1"/>
      <c r="E153" s="1"/>
      <c r="F153" s="8">
        <v>9</v>
      </c>
      <c r="G153" s="11" t="s">
        <v>41</v>
      </c>
      <c r="H153" s="1"/>
      <c r="I153" s="1"/>
      <c r="J153" s="1"/>
      <c r="K153" s="1"/>
    </row>
    <row r="154" spans="1:11" ht="28.8" x14ac:dyDescent="0.3">
      <c r="A154" s="1">
        <v>49</v>
      </c>
      <c r="B154" s="4" t="s">
        <v>215</v>
      </c>
      <c r="C154" s="1" t="s">
        <v>216</v>
      </c>
      <c r="D154" s="1" t="s">
        <v>217</v>
      </c>
      <c r="E154" s="1" t="s">
        <v>210</v>
      </c>
      <c r="F154" s="8">
        <v>1</v>
      </c>
      <c r="G154" s="11" t="s">
        <v>211</v>
      </c>
      <c r="H154" s="1" t="s">
        <v>39</v>
      </c>
      <c r="I154" s="1"/>
      <c r="J154" s="1"/>
      <c r="K154" s="1"/>
    </row>
    <row r="155" spans="1:11" ht="28.8" x14ac:dyDescent="0.3">
      <c r="A155" s="1">
        <f t="shared" ref="A155:A158" si="67">A154</f>
        <v>49</v>
      </c>
      <c r="B155" s="4" t="str">
        <f t="shared" ref="B155:B158" si="68">B154</f>
        <v>PRG32</v>
      </c>
      <c r="C155" s="1"/>
      <c r="D155" s="1"/>
      <c r="E155" s="1"/>
      <c r="F155" s="8">
        <v>2</v>
      </c>
      <c r="G155" s="11" t="s">
        <v>212</v>
      </c>
      <c r="H155" s="1"/>
      <c r="I155" s="1"/>
      <c r="J155" s="1"/>
      <c r="K155" s="1"/>
    </row>
    <row r="156" spans="1:11" ht="28.8" x14ac:dyDescent="0.3">
      <c r="A156" s="1">
        <f t="shared" si="67"/>
        <v>49</v>
      </c>
      <c r="B156" s="4" t="str">
        <f t="shared" si="68"/>
        <v>PRG32</v>
      </c>
      <c r="C156" s="1"/>
      <c r="D156" s="1"/>
      <c r="E156" s="1"/>
      <c r="F156" s="8">
        <v>3</v>
      </c>
      <c r="G156" s="11" t="s">
        <v>213</v>
      </c>
      <c r="H156" s="1"/>
      <c r="I156" s="1"/>
      <c r="J156" s="1"/>
      <c r="K156" s="1"/>
    </row>
    <row r="157" spans="1:11" ht="28.8" x14ac:dyDescent="0.3">
      <c r="A157" s="1">
        <f t="shared" si="67"/>
        <v>49</v>
      </c>
      <c r="B157" s="4" t="str">
        <f t="shared" si="68"/>
        <v>PRG32</v>
      </c>
      <c r="C157" s="1"/>
      <c r="D157" s="1"/>
      <c r="E157" s="1"/>
      <c r="F157" s="8">
        <v>4</v>
      </c>
      <c r="G157" s="11" t="s">
        <v>214</v>
      </c>
      <c r="H157" s="1"/>
      <c r="I157" s="1"/>
      <c r="J157" s="1"/>
      <c r="K157" s="1"/>
    </row>
    <row r="158" spans="1:11" x14ac:dyDescent="0.3">
      <c r="A158" s="1">
        <f t="shared" si="67"/>
        <v>49</v>
      </c>
      <c r="B158" s="4" t="str">
        <f t="shared" si="68"/>
        <v>PRG32</v>
      </c>
      <c r="C158" s="1"/>
      <c r="D158" s="1"/>
      <c r="E158" s="1"/>
      <c r="F158" s="8">
        <v>9</v>
      </c>
      <c r="G158" s="11" t="s">
        <v>41</v>
      </c>
      <c r="H158" s="1"/>
      <c r="I158" s="1"/>
      <c r="J158" s="1"/>
      <c r="K158" s="1"/>
    </row>
    <row r="159" spans="1:11" ht="43.2" x14ac:dyDescent="0.3">
      <c r="A159" s="1">
        <v>50</v>
      </c>
      <c r="B159" s="4" t="s">
        <v>218</v>
      </c>
      <c r="C159" s="1" t="s">
        <v>219</v>
      </c>
      <c r="D159" s="1" t="s">
        <v>220</v>
      </c>
      <c r="E159" s="1" t="s">
        <v>221</v>
      </c>
      <c r="F159" s="8">
        <v>1</v>
      </c>
      <c r="G159" s="11" t="s">
        <v>114</v>
      </c>
      <c r="H159" s="1" t="s">
        <v>39</v>
      </c>
      <c r="I159" s="1"/>
      <c r="J159" s="1"/>
      <c r="K159" s="1"/>
    </row>
    <row r="160" spans="1:11" x14ac:dyDescent="0.3">
      <c r="A160" s="1">
        <f t="shared" ref="A160:A162" si="69">A159</f>
        <v>50</v>
      </c>
      <c r="B160" s="4" t="str">
        <f t="shared" ref="B160:B162" si="70">B159</f>
        <v>PRG33</v>
      </c>
      <c r="C160" s="1"/>
      <c r="D160" s="1"/>
      <c r="E160" s="1"/>
      <c r="F160" s="8">
        <v>2</v>
      </c>
      <c r="G160" s="11" t="s">
        <v>222</v>
      </c>
      <c r="H160" s="1"/>
      <c r="I160" s="1"/>
      <c r="J160" s="1"/>
      <c r="K160" s="1"/>
    </row>
    <row r="161" spans="1:11" x14ac:dyDescent="0.3">
      <c r="A161" s="1">
        <f t="shared" si="69"/>
        <v>50</v>
      </c>
      <c r="B161" s="4" t="str">
        <f t="shared" si="70"/>
        <v>PRG33</v>
      </c>
      <c r="C161" s="1"/>
      <c r="D161" s="1"/>
      <c r="E161" s="1"/>
      <c r="F161" s="8">
        <v>3</v>
      </c>
      <c r="G161" s="11" t="s">
        <v>223</v>
      </c>
      <c r="H161" s="1"/>
      <c r="I161" s="1"/>
      <c r="J161" s="1"/>
      <c r="K161" s="1"/>
    </row>
    <row r="162" spans="1:11" x14ac:dyDescent="0.3">
      <c r="A162" s="1">
        <f t="shared" si="69"/>
        <v>50</v>
      </c>
      <c r="B162" s="4" t="str">
        <f t="shared" si="70"/>
        <v>PRG33</v>
      </c>
      <c r="C162" s="1"/>
      <c r="D162" s="1"/>
      <c r="E162" s="1"/>
      <c r="F162" s="8">
        <v>9</v>
      </c>
      <c r="G162" s="11" t="s">
        <v>41</v>
      </c>
      <c r="H162" s="1"/>
      <c r="I162" s="1"/>
      <c r="J162" s="1"/>
      <c r="K162" s="1"/>
    </row>
    <row r="163" spans="1:11" ht="72" x14ac:dyDescent="0.3">
      <c r="A163" s="1">
        <v>51</v>
      </c>
      <c r="B163" s="4" t="s">
        <v>224</v>
      </c>
      <c r="C163" s="1" t="s">
        <v>225</v>
      </c>
      <c r="D163" s="1" t="s">
        <v>226</v>
      </c>
      <c r="E163" s="1" t="s">
        <v>227</v>
      </c>
      <c r="F163" s="8">
        <v>1</v>
      </c>
      <c r="G163" s="11" t="s">
        <v>228</v>
      </c>
      <c r="H163" s="1" t="s">
        <v>39</v>
      </c>
      <c r="I163" s="1"/>
      <c r="J163" s="1"/>
      <c r="K163" s="1"/>
    </row>
    <row r="164" spans="1:11" ht="86.4" x14ac:dyDescent="0.3">
      <c r="A164" s="1">
        <f t="shared" ref="A164:A167" si="71">A163</f>
        <v>51</v>
      </c>
      <c r="B164" s="4" t="str">
        <f t="shared" ref="B164:B167" si="72">B163</f>
        <v>PRG34</v>
      </c>
      <c r="C164" s="1"/>
      <c r="D164" s="1"/>
      <c r="E164" s="1"/>
      <c r="F164" s="8">
        <v>2</v>
      </c>
      <c r="G164" s="11" t="s">
        <v>229</v>
      </c>
      <c r="H164" s="1"/>
      <c r="I164" s="1"/>
      <c r="J164" s="1"/>
      <c r="K164" s="1"/>
    </row>
    <row r="165" spans="1:11" ht="72" x14ac:dyDescent="0.3">
      <c r="A165" s="1">
        <f t="shared" si="71"/>
        <v>51</v>
      </c>
      <c r="B165" s="4" t="str">
        <f t="shared" si="72"/>
        <v>PRG34</v>
      </c>
      <c r="C165" s="1"/>
      <c r="D165" s="1"/>
      <c r="E165" s="1"/>
      <c r="F165" s="8">
        <v>3</v>
      </c>
      <c r="G165" s="11" t="s">
        <v>230</v>
      </c>
      <c r="H165" s="1"/>
      <c r="I165" s="1"/>
      <c r="J165" s="1"/>
      <c r="K165" s="1"/>
    </row>
    <row r="166" spans="1:11" ht="28.8" x14ac:dyDescent="0.3">
      <c r="A166" s="1">
        <f t="shared" si="71"/>
        <v>51</v>
      </c>
      <c r="B166" s="4" t="str">
        <f t="shared" si="72"/>
        <v>PRG34</v>
      </c>
      <c r="C166" s="1"/>
      <c r="D166" s="1"/>
      <c r="E166" s="1"/>
      <c r="F166" s="8">
        <v>4</v>
      </c>
      <c r="G166" s="11" t="s">
        <v>231</v>
      </c>
      <c r="H166" s="1"/>
      <c r="I166" s="1"/>
      <c r="J166" s="1"/>
      <c r="K166" s="1"/>
    </row>
    <row r="167" spans="1:11" x14ac:dyDescent="0.3">
      <c r="A167" s="1">
        <f t="shared" si="71"/>
        <v>51</v>
      </c>
      <c r="B167" s="4" t="str">
        <f t="shared" si="72"/>
        <v>PRG34</v>
      </c>
      <c r="C167" s="1"/>
      <c r="D167" s="1"/>
      <c r="E167" s="1"/>
      <c r="F167" s="8">
        <v>9</v>
      </c>
      <c r="G167" s="11" t="s">
        <v>41</v>
      </c>
      <c r="H167" s="1"/>
      <c r="I167" s="1"/>
      <c r="J167" s="1"/>
      <c r="K167" s="1"/>
    </row>
    <row r="168" spans="1:11" ht="43.2" x14ac:dyDescent="0.3">
      <c r="A168" s="1">
        <v>52</v>
      </c>
      <c r="B168" s="4" t="s">
        <v>232</v>
      </c>
      <c r="C168" s="1" t="s">
        <v>233</v>
      </c>
      <c r="D168" s="1" t="s">
        <v>234</v>
      </c>
      <c r="E168" s="1" t="s">
        <v>37</v>
      </c>
      <c r="F168" s="8">
        <v>1</v>
      </c>
      <c r="G168" s="11" t="s">
        <v>38</v>
      </c>
      <c r="H168" s="1" t="s">
        <v>39</v>
      </c>
      <c r="I168" s="1"/>
      <c r="J168" s="1"/>
      <c r="K168" s="1"/>
    </row>
    <row r="169" spans="1:11" x14ac:dyDescent="0.3">
      <c r="A169" s="1">
        <f t="shared" ref="A169:A170" si="73">A168</f>
        <v>52</v>
      </c>
      <c r="B169" s="4" t="str">
        <f t="shared" ref="B169:B170" si="74">B168</f>
        <v>PRG35</v>
      </c>
      <c r="C169" s="1"/>
      <c r="D169" s="1"/>
      <c r="E169" s="1"/>
      <c r="F169" s="8">
        <v>2</v>
      </c>
      <c r="G169" s="11" t="s">
        <v>40</v>
      </c>
      <c r="H169" s="1"/>
      <c r="I169" s="1"/>
      <c r="J169" s="1"/>
      <c r="K169" s="1"/>
    </row>
    <row r="170" spans="1:11" x14ac:dyDescent="0.3">
      <c r="A170" s="1">
        <f t="shared" si="73"/>
        <v>52</v>
      </c>
      <c r="B170" s="4" t="str">
        <f t="shared" si="74"/>
        <v>PRG35</v>
      </c>
      <c r="C170" s="1"/>
      <c r="D170" s="1"/>
      <c r="E170" s="1"/>
      <c r="F170" s="8">
        <v>9</v>
      </c>
      <c r="G170" s="11" t="s">
        <v>41</v>
      </c>
      <c r="H170" s="1"/>
      <c r="I170" s="1"/>
      <c r="J170" s="1"/>
      <c r="K170" s="1"/>
    </row>
    <row r="171" spans="1:11" ht="28.8" x14ac:dyDescent="0.3">
      <c r="A171" s="1">
        <v>53</v>
      </c>
      <c r="B171" s="4" t="s">
        <v>235</v>
      </c>
      <c r="C171" s="1" t="s">
        <v>236</v>
      </c>
      <c r="D171" s="1" t="s">
        <v>237</v>
      </c>
      <c r="E171" s="1" t="s">
        <v>146</v>
      </c>
      <c r="F171" s="8">
        <v>0</v>
      </c>
      <c r="G171" s="11" t="s">
        <v>147</v>
      </c>
      <c r="H171" s="1" t="s">
        <v>39</v>
      </c>
      <c r="I171" s="1"/>
      <c r="J171" s="1"/>
      <c r="K171" s="1"/>
    </row>
    <row r="172" spans="1:11" x14ac:dyDescent="0.3">
      <c r="A172" s="1">
        <f t="shared" ref="A172:A173" si="75">A171</f>
        <v>53</v>
      </c>
      <c r="B172" s="4" t="str">
        <f t="shared" ref="B172:B209" si="76">B171</f>
        <v>PRG36</v>
      </c>
      <c r="C172" s="1"/>
      <c r="D172" s="1"/>
      <c r="E172" s="1"/>
      <c r="F172" s="8">
        <v>1</v>
      </c>
      <c r="G172" s="11" t="s">
        <v>38</v>
      </c>
      <c r="H172" s="1"/>
      <c r="I172" s="1"/>
      <c r="J172" s="1"/>
      <c r="K172" s="1"/>
    </row>
    <row r="173" spans="1:11" x14ac:dyDescent="0.3">
      <c r="A173" s="1">
        <f t="shared" si="75"/>
        <v>53</v>
      </c>
      <c r="B173" s="4" t="str">
        <f t="shared" si="76"/>
        <v>PRG36</v>
      </c>
      <c r="C173" s="1"/>
      <c r="D173" s="1"/>
      <c r="E173" s="1"/>
      <c r="F173" s="8">
        <v>99</v>
      </c>
      <c r="G173" s="11" t="s">
        <v>41</v>
      </c>
      <c r="H173" s="1"/>
      <c r="I173" s="1"/>
      <c r="J173" s="1"/>
      <c r="K173" s="1"/>
    </row>
    <row r="174" spans="1:11" ht="28.8" x14ac:dyDescent="0.3">
      <c r="A174" s="1">
        <v>54</v>
      </c>
      <c r="B174" s="4" t="str">
        <f t="shared" si="76"/>
        <v>PRG36</v>
      </c>
      <c r="C174" s="1" t="s">
        <v>238</v>
      </c>
      <c r="D174" s="1" t="s">
        <v>239</v>
      </c>
      <c r="E174" s="1" t="s">
        <v>146</v>
      </c>
      <c r="F174" s="8">
        <v>0</v>
      </c>
      <c r="G174" s="11" t="s">
        <v>147</v>
      </c>
      <c r="H174" s="1" t="s">
        <v>39</v>
      </c>
      <c r="I174" s="1"/>
      <c r="J174" s="1"/>
      <c r="K174" s="1"/>
    </row>
    <row r="175" spans="1:11" x14ac:dyDescent="0.3">
      <c r="A175" s="1">
        <f t="shared" ref="A175:A176" si="77">A174</f>
        <v>54</v>
      </c>
      <c r="B175" s="4" t="str">
        <f t="shared" si="76"/>
        <v>PRG36</v>
      </c>
      <c r="C175" s="1"/>
      <c r="D175" s="1"/>
      <c r="E175" s="1"/>
      <c r="F175" s="8">
        <v>1</v>
      </c>
      <c r="G175" s="11" t="s">
        <v>38</v>
      </c>
      <c r="H175" s="1"/>
      <c r="I175" s="1"/>
      <c r="J175" s="1"/>
      <c r="K175" s="1"/>
    </row>
    <row r="176" spans="1:11" x14ac:dyDescent="0.3">
      <c r="A176" s="1">
        <f t="shared" si="77"/>
        <v>54</v>
      </c>
      <c r="B176" s="4" t="str">
        <f t="shared" si="76"/>
        <v>PRG36</v>
      </c>
      <c r="C176" s="1"/>
      <c r="D176" s="1"/>
      <c r="E176" s="1"/>
      <c r="F176" s="8">
        <v>99</v>
      </c>
      <c r="G176" s="11" t="s">
        <v>41</v>
      </c>
      <c r="H176" s="1"/>
      <c r="I176" s="1"/>
      <c r="J176" s="1"/>
      <c r="K176" s="1"/>
    </row>
    <row r="177" spans="1:11" ht="28.8" x14ac:dyDescent="0.3">
      <c r="A177" s="1">
        <v>55</v>
      </c>
      <c r="B177" s="4" t="str">
        <f t="shared" si="76"/>
        <v>PRG36</v>
      </c>
      <c r="C177" s="1" t="s">
        <v>240</v>
      </c>
      <c r="D177" s="1" t="s">
        <v>241</v>
      </c>
      <c r="E177" s="1" t="s">
        <v>146</v>
      </c>
      <c r="F177" s="8">
        <v>0</v>
      </c>
      <c r="G177" s="11" t="s">
        <v>147</v>
      </c>
      <c r="H177" s="1" t="s">
        <v>39</v>
      </c>
      <c r="I177" s="1"/>
      <c r="J177" s="1"/>
      <c r="K177" s="1"/>
    </row>
    <row r="178" spans="1:11" x14ac:dyDescent="0.3">
      <c r="A178" s="1">
        <f t="shared" ref="A178:A179" si="78">A177</f>
        <v>55</v>
      </c>
      <c r="B178" s="4" t="str">
        <f t="shared" si="76"/>
        <v>PRG36</v>
      </c>
      <c r="C178" s="1"/>
      <c r="D178" s="1"/>
      <c r="E178" s="1"/>
      <c r="F178" s="8">
        <v>1</v>
      </c>
      <c r="G178" s="11" t="s">
        <v>38</v>
      </c>
      <c r="H178" s="1"/>
      <c r="I178" s="1"/>
      <c r="J178" s="1"/>
      <c r="K178" s="1"/>
    </row>
    <row r="179" spans="1:11" x14ac:dyDescent="0.3">
      <c r="A179" s="1">
        <f t="shared" si="78"/>
        <v>55</v>
      </c>
      <c r="B179" s="4" t="str">
        <f t="shared" si="76"/>
        <v>PRG36</v>
      </c>
      <c r="C179" s="1"/>
      <c r="D179" s="1"/>
      <c r="E179" s="1"/>
      <c r="F179" s="8">
        <v>99</v>
      </c>
      <c r="G179" s="11" t="s">
        <v>41</v>
      </c>
      <c r="H179" s="1"/>
      <c r="I179" s="1"/>
      <c r="J179" s="1"/>
      <c r="K179" s="1"/>
    </row>
    <row r="180" spans="1:11" ht="28.8" x14ac:dyDescent="0.3">
      <c r="A180" s="1">
        <v>56</v>
      </c>
      <c r="B180" s="4" t="str">
        <f t="shared" si="76"/>
        <v>PRG36</v>
      </c>
      <c r="C180" s="1" t="s">
        <v>242</v>
      </c>
      <c r="D180" s="1" t="s">
        <v>243</v>
      </c>
      <c r="E180" s="1" t="s">
        <v>146</v>
      </c>
      <c r="F180" s="8">
        <v>0</v>
      </c>
      <c r="G180" s="11" t="s">
        <v>147</v>
      </c>
      <c r="H180" s="1" t="s">
        <v>39</v>
      </c>
      <c r="I180" s="1"/>
      <c r="J180" s="1"/>
      <c r="K180" s="1"/>
    </row>
    <row r="181" spans="1:11" x14ac:dyDescent="0.3">
      <c r="A181" s="1">
        <f t="shared" ref="A181:A182" si="79">A180</f>
        <v>56</v>
      </c>
      <c r="B181" s="4" t="str">
        <f t="shared" si="76"/>
        <v>PRG36</v>
      </c>
      <c r="C181" s="1"/>
      <c r="D181" s="1"/>
      <c r="E181" s="1"/>
      <c r="F181" s="8">
        <v>1</v>
      </c>
      <c r="G181" s="11" t="s">
        <v>38</v>
      </c>
      <c r="H181" s="1"/>
      <c r="I181" s="1"/>
      <c r="J181" s="1"/>
      <c r="K181" s="1"/>
    </row>
    <row r="182" spans="1:11" x14ac:dyDescent="0.3">
      <c r="A182" s="1">
        <f t="shared" si="79"/>
        <v>56</v>
      </c>
      <c r="B182" s="4" t="str">
        <f t="shared" si="76"/>
        <v>PRG36</v>
      </c>
      <c r="C182" s="1"/>
      <c r="D182" s="1"/>
      <c r="E182" s="1"/>
      <c r="F182" s="8">
        <v>99</v>
      </c>
      <c r="G182" s="11" t="s">
        <v>41</v>
      </c>
      <c r="H182" s="1"/>
      <c r="I182" s="1"/>
      <c r="J182" s="1"/>
      <c r="K182" s="1"/>
    </row>
    <row r="183" spans="1:11" ht="28.8" x14ac:dyDescent="0.3">
      <c r="A183" s="1">
        <v>57</v>
      </c>
      <c r="B183" s="4" t="str">
        <f t="shared" si="76"/>
        <v>PRG36</v>
      </c>
      <c r="C183" s="1" t="s">
        <v>244</v>
      </c>
      <c r="D183" s="1" t="s">
        <v>245</v>
      </c>
      <c r="E183" s="1" t="s">
        <v>146</v>
      </c>
      <c r="F183" s="8">
        <v>0</v>
      </c>
      <c r="G183" s="11" t="s">
        <v>147</v>
      </c>
      <c r="H183" s="1" t="s">
        <v>39</v>
      </c>
      <c r="I183" s="1"/>
      <c r="J183" s="1"/>
      <c r="K183" s="1"/>
    </row>
    <row r="184" spans="1:11" x14ac:dyDescent="0.3">
      <c r="A184" s="1">
        <f t="shared" ref="A184:A185" si="80">A183</f>
        <v>57</v>
      </c>
      <c r="B184" s="4" t="str">
        <f t="shared" si="76"/>
        <v>PRG36</v>
      </c>
      <c r="C184" s="1"/>
      <c r="D184" s="1"/>
      <c r="E184" s="1"/>
      <c r="F184" s="8">
        <v>1</v>
      </c>
      <c r="G184" s="11" t="s">
        <v>38</v>
      </c>
      <c r="H184" s="1"/>
      <c r="I184" s="1"/>
      <c r="J184" s="1"/>
      <c r="K184" s="1"/>
    </row>
    <row r="185" spans="1:11" x14ac:dyDescent="0.3">
      <c r="A185" s="1">
        <f t="shared" si="80"/>
        <v>57</v>
      </c>
      <c r="B185" s="4" t="str">
        <f t="shared" si="76"/>
        <v>PRG36</v>
      </c>
      <c r="C185" s="1"/>
      <c r="D185" s="1"/>
      <c r="E185" s="1"/>
      <c r="F185" s="8">
        <v>99</v>
      </c>
      <c r="G185" s="11" t="s">
        <v>41</v>
      </c>
      <c r="H185" s="1"/>
      <c r="I185" s="1"/>
      <c r="J185" s="1"/>
      <c r="K185" s="1"/>
    </row>
    <row r="186" spans="1:11" ht="28.8" x14ac:dyDescent="0.3">
      <c r="A186" s="1">
        <v>58</v>
      </c>
      <c r="B186" s="4" t="str">
        <f t="shared" si="76"/>
        <v>PRG36</v>
      </c>
      <c r="C186" s="1" t="s">
        <v>246</v>
      </c>
      <c r="D186" s="1" t="s">
        <v>247</v>
      </c>
      <c r="E186" s="1" t="s">
        <v>146</v>
      </c>
      <c r="F186" s="8">
        <v>0</v>
      </c>
      <c r="G186" s="11" t="s">
        <v>147</v>
      </c>
      <c r="H186" s="1" t="s">
        <v>39</v>
      </c>
      <c r="I186" s="1"/>
      <c r="J186" s="1"/>
      <c r="K186" s="1"/>
    </row>
    <row r="187" spans="1:11" x14ac:dyDescent="0.3">
      <c r="A187" s="1">
        <f t="shared" ref="A187:A188" si="81">A186</f>
        <v>58</v>
      </c>
      <c r="B187" s="4" t="str">
        <f t="shared" si="76"/>
        <v>PRG36</v>
      </c>
      <c r="C187" s="1"/>
      <c r="D187" s="1"/>
      <c r="E187" s="1"/>
      <c r="F187" s="8">
        <v>1</v>
      </c>
      <c r="G187" s="11" t="s">
        <v>38</v>
      </c>
      <c r="H187" s="1"/>
      <c r="I187" s="1"/>
      <c r="J187" s="1"/>
      <c r="K187" s="1"/>
    </row>
    <row r="188" spans="1:11" x14ac:dyDescent="0.3">
      <c r="A188" s="1">
        <f t="shared" si="81"/>
        <v>58</v>
      </c>
      <c r="B188" s="4" t="str">
        <f t="shared" si="76"/>
        <v>PRG36</v>
      </c>
      <c r="C188" s="1"/>
      <c r="D188" s="1"/>
      <c r="E188" s="1"/>
      <c r="F188" s="8">
        <v>99</v>
      </c>
      <c r="G188" s="11" t="s">
        <v>41</v>
      </c>
      <c r="H188" s="1"/>
      <c r="I188" s="1"/>
      <c r="J188" s="1"/>
      <c r="K188" s="1"/>
    </row>
    <row r="189" spans="1:11" ht="28.8" x14ac:dyDescent="0.3">
      <c r="A189" s="1">
        <v>59</v>
      </c>
      <c r="B189" s="4" t="str">
        <f t="shared" si="76"/>
        <v>PRG36</v>
      </c>
      <c r="C189" s="1" t="s">
        <v>248</v>
      </c>
      <c r="D189" s="1" t="s">
        <v>249</v>
      </c>
      <c r="E189" s="1" t="s">
        <v>146</v>
      </c>
      <c r="F189" s="8">
        <v>0</v>
      </c>
      <c r="G189" s="11" t="s">
        <v>147</v>
      </c>
      <c r="H189" s="1" t="s">
        <v>39</v>
      </c>
      <c r="I189" s="1"/>
      <c r="J189" s="1"/>
      <c r="K189" s="1"/>
    </row>
    <row r="190" spans="1:11" x14ac:dyDescent="0.3">
      <c r="A190" s="1">
        <f t="shared" ref="A190:A191" si="82">A189</f>
        <v>59</v>
      </c>
      <c r="B190" s="4" t="str">
        <f t="shared" si="76"/>
        <v>PRG36</v>
      </c>
      <c r="C190" s="1"/>
      <c r="D190" s="1"/>
      <c r="E190" s="1"/>
      <c r="F190" s="8">
        <v>1</v>
      </c>
      <c r="G190" s="11" t="s">
        <v>38</v>
      </c>
      <c r="H190" s="1"/>
      <c r="I190" s="1"/>
      <c r="J190" s="1"/>
      <c r="K190" s="1"/>
    </row>
    <row r="191" spans="1:11" x14ac:dyDescent="0.3">
      <c r="A191" s="1">
        <f t="shared" si="82"/>
        <v>59</v>
      </c>
      <c r="B191" s="4" t="str">
        <f t="shared" si="76"/>
        <v>PRG36</v>
      </c>
      <c r="C191" s="1"/>
      <c r="D191" s="1"/>
      <c r="E191" s="1"/>
      <c r="F191" s="8">
        <v>99</v>
      </c>
      <c r="G191" s="11" t="s">
        <v>41</v>
      </c>
      <c r="H191" s="1"/>
      <c r="I191" s="1"/>
      <c r="J191" s="1"/>
      <c r="K191" s="1"/>
    </row>
    <row r="192" spans="1:11" ht="28.8" x14ac:dyDescent="0.3">
      <c r="A192" s="1">
        <v>60</v>
      </c>
      <c r="B192" s="4" t="str">
        <f t="shared" si="76"/>
        <v>PRG36</v>
      </c>
      <c r="C192" s="1" t="s">
        <v>250</v>
      </c>
      <c r="D192" s="1" t="s">
        <v>251</v>
      </c>
      <c r="E192" s="1" t="s">
        <v>146</v>
      </c>
      <c r="F192" s="8">
        <v>0</v>
      </c>
      <c r="G192" s="11" t="s">
        <v>147</v>
      </c>
      <c r="H192" s="1" t="s">
        <v>39</v>
      </c>
      <c r="I192" s="1"/>
      <c r="J192" s="1"/>
      <c r="K192" s="1"/>
    </row>
    <row r="193" spans="1:11" x14ac:dyDescent="0.3">
      <c r="A193" s="1">
        <f t="shared" ref="A193:A194" si="83">A192</f>
        <v>60</v>
      </c>
      <c r="B193" s="4" t="str">
        <f t="shared" si="76"/>
        <v>PRG36</v>
      </c>
      <c r="C193" s="1"/>
      <c r="D193" s="1"/>
      <c r="E193" s="1"/>
      <c r="F193" s="8">
        <v>1</v>
      </c>
      <c r="G193" s="11" t="s">
        <v>38</v>
      </c>
      <c r="H193" s="1"/>
      <c r="I193" s="1"/>
      <c r="J193" s="1"/>
      <c r="K193" s="1"/>
    </row>
    <row r="194" spans="1:11" x14ac:dyDescent="0.3">
      <c r="A194" s="1">
        <f t="shared" si="83"/>
        <v>60</v>
      </c>
      <c r="B194" s="4" t="str">
        <f t="shared" si="76"/>
        <v>PRG36</v>
      </c>
      <c r="C194" s="1"/>
      <c r="D194" s="1"/>
      <c r="E194" s="1"/>
      <c r="F194" s="8">
        <v>99</v>
      </c>
      <c r="G194" s="11" t="s">
        <v>41</v>
      </c>
      <c r="H194" s="1"/>
      <c r="I194" s="1"/>
      <c r="J194" s="1"/>
      <c r="K194" s="1"/>
    </row>
    <row r="195" spans="1:11" ht="28.8" x14ac:dyDescent="0.3">
      <c r="A195" s="1">
        <v>61</v>
      </c>
      <c r="B195" s="4" t="str">
        <f t="shared" si="76"/>
        <v>PRG36</v>
      </c>
      <c r="C195" s="1" t="s">
        <v>252</v>
      </c>
      <c r="D195" s="1" t="s">
        <v>253</v>
      </c>
      <c r="E195" s="1" t="s">
        <v>146</v>
      </c>
      <c r="F195" s="8">
        <v>0</v>
      </c>
      <c r="G195" s="11" t="s">
        <v>147</v>
      </c>
      <c r="H195" s="1" t="s">
        <v>39</v>
      </c>
      <c r="I195" s="1"/>
      <c r="J195" s="1"/>
      <c r="K195" s="1"/>
    </row>
    <row r="196" spans="1:11" x14ac:dyDescent="0.3">
      <c r="A196" s="1">
        <f t="shared" ref="A196:A197" si="84">A195</f>
        <v>61</v>
      </c>
      <c r="B196" s="4" t="str">
        <f t="shared" si="76"/>
        <v>PRG36</v>
      </c>
      <c r="C196" s="1"/>
      <c r="D196" s="1"/>
      <c r="E196" s="1"/>
      <c r="F196" s="8">
        <v>1</v>
      </c>
      <c r="G196" s="11" t="s">
        <v>38</v>
      </c>
      <c r="H196" s="1"/>
      <c r="I196" s="1"/>
      <c r="J196" s="1"/>
      <c r="K196" s="1"/>
    </row>
    <row r="197" spans="1:11" x14ac:dyDescent="0.3">
      <c r="A197" s="1">
        <f t="shared" si="84"/>
        <v>61</v>
      </c>
      <c r="B197" s="4" t="str">
        <f t="shared" si="76"/>
        <v>PRG36</v>
      </c>
      <c r="C197" s="1"/>
      <c r="D197" s="1"/>
      <c r="E197" s="1"/>
      <c r="F197" s="8">
        <v>99</v>
      </c>
      <c r="G197" s="11" t="s">
        <v>41</v>
      </c>
      <c r="H197" s="1"/>
      <c r="I197" s="1"/>
      <c r="J197" s="1"/>
      <c r="K197" s="1"/>
    </row>
    <row r="198" spans="1:11" ht="28.8" x14ac:dyDescent="0.3">
      <c r="A198" s="1">
        <v>62</v>
      </c>
      <c r="B198" s="4" t="str">
        <f t="shared" si="76"/>
        <v>PRG36</v>
      </c>
      <c r="C198" s="1" t="s">
        <v>254</v>
      </c>
      <c r="D198" s="1" t="s">
        <v>255</v>
      </c>
      <c r="E198" s="1" t="s">
        <v>146</v>
      </c>
      <c r="F198" s="8">
        <v>0</v>
      </c>
      <c r="G198" s="11" t="s">
        <v>147</v>
      </c>
      <c r="H198" s="1" t="s">
        <v>39</v>
      </c>
      <c r="I198" s="1"/>
      <c r="J198" s="1"/>
      <c r="K198" s="1"/>
    </row>
    <row r="199" spans="1:11" x14ac:dyDescent="0.3">
      <c r="A199" s="1">
        <f t="shared" ref="A199:A200" si="85">A198</f>
        <v>62</v>
      </c>
      <c r="B199" s="4" t="str">
        <f t="shared" si="76"/>
        <v>PRG36</v>
      </c>
      <c r="C199" s="1"/>
      <c r="D199" s="1"/>
      <c r="E199" s="1"/>
      <c r="F199" s="8">
        <v>1</v>
      </c>
      <c r="G199" s="11" t="s">
        <v>38</v>
      </c>
      <c r="H199" s="1"/>
      <c r="I199" s="1"/>
      <c r="J199" s="1"/>
      <c r="K199" s="1"/>
    </row>
    <row r="200" spans="1:11" x14ac:dyDescent="0.3">
      <c r="A200" s="1">
        <f t="shared" si="85"/>
        <v>62</v>
      </c>
      <c r="B200" s="4" t="str">
        <f t="shared" si="76"/>
        <v>PRG36</v>
      </c>
      <c r="C200" s="1"/>
      <c r="D200" s="1"/>
      <c r="E200" s="1"/>
      <c r="F200" s="8">
        <v>99</v>
      </c>
      <c r="G200" s="11" t="s">
        <v>41</v>
      </c>
      <c r="H200" s="1"/>
      <c r="I200" s="1"/>
      <c r="J200" s="1"/>
      <c r="K200" s="1"/>
    </row>
    <row r="201" spans="1:11" x14ac:dyDescent="0.3">
      <c r="A201" s="1">
        <v>63</v>
      </c>
      <c r="B201" s="4" t="str">
        <f t="shared" si="76"/>
        <v>PRG36</v>
      </c>
      <c r="C201" s="1" t="s">
        <v>256</v>
      </c>
      <c r="D201" s="1" t="s">
        <v>257</v>
      </c>
      <c r="E201" s="1" t="s">
        <v>146</v>
      </c>
      <c r="F201" s="8">
        <v>0</v>
      </c>
      <c r="G201" s="11" t="s">
        <v>147</v>
      </c>
      <c r="H201" s="1" t="s">
        <v>39</v>
      </c>
      <c r="I201" s="1"/>
      <c r="J201" s="1"/>
      <c r="K201" s="1"/>
    </row>
    <row r="202" spans="1:11" x14ac:dyDescent="0.3">
      <c r="A202" s="1">
        <f t="shared" ref="A202:A203" si="86">A201</f>
        <v>63</v>
      </c>
      <c r="B202" s="4" t="str">
        <f t="shared" si="76"/>
        <v>PRG36</v>
      </c>
      <c r="C202" s="1"/>
      <c r="D202" s="1"/>
      <c r="E202" s="1"/>
      <c r="F202" s="8">
        <v>1</v>
      </c>
      <c r="G202" s="11" t="s">
        <v>38</v>
      </c>
      <c r="H202" s="1"/>
      <c r="I202" s="1"/>
      <c r="J202" s="1"/>
      <c r="K202" s="1"/>
    </row>
    <row r="203" spans="1:11" x14ac:dyDescent="0.3">
      <c r="A203" s="1">
        <f t="shared" si="86"/>
        <v>63</v>
      </c>
      <c r="B203" s="4" t="str">
        <f t="shared" si="76"/>
        <v>PRG36</v>
      </c>
      <c r="C203" s="1"/>
      <c r="D203" s="1"/>
      <c r="E203" s="1"/>
      <c r="F203" s="8">
        <v>99</v>
      </c>
      <c r="G203" s="11" t="s">
        <v>41</v>
      </c>
      <c r="H203" s="1"/>
      <c r="I203" s="1"/>
      <c r="J203" s="1"/>
      <c r="K203" s="1"/>
    </row>
    <row r="204" spans="1:11" ht="28.8" x14ac:dyDescent="0.3">
      <c r="A204" s="1">
        <v>64</v>
      </c>
      <c r="B204" s="4" t="str">
        <f t="shared" si="76"/>
        <v>PRG36</v>
      </c>
      <c r="C204" s="1" t="s">
        <v>258</v>
      </c>
      <c r="D204" s="1" t="s">
        <v>259</v>
      </c>
      <c r="E204" s="1" t="s">
        <v>146</v>
      </c>
      <c r="F204" s="8">
        <v>0</v>
      </c>
      <c r="G204" s="11" t="s">
        <v>147</v>
      </c>
      <c r="H204" s="1" t="s">
        <v>39</v>
      </c>
      <c r="I204" s="1"/>
      <c r="J204" s="1"/>
      <c r="K204" s="1"/>
    </row>
    <row r="205" spans="1:11" x14ac:dyDescent="0.3">
      <c r="A205" s="1">
        <f t="shared" ref="A205:A206" si="87">A204</f>
        <v>64</v>
      </c>
      <c r="B205" s="4" t="str">
        <f t="shared" si="76"/>
        <v>PRG36</v>
      </c>
      <c r="C205" s="1"/>
      <c r="D205" s="1"/>
      <c r="E205" s="1"/>
      <c r="F205" s="8">
        <v>1</v>
      </c>
      <c r="G205" s="11" t="s">
        <v>38</v>
      </c>
      <c r="H205" s="1"/>
      <c r="I205" s="1"/>
      <c r="J205" s="1"/>
      <c r="K205" s="1"/>
    </row>
    <row r="206" spans="1:11" x14ac:dyDescent="0.3">
      <c r="A206" s="1">
        <f t="shared" si="87"/>
        <v>64</v>
      </c>
      <c r="B206" s="4" t="str">
        <f t="shared" si="76"/>
        <v>PRG36</v>
      </c>
      <c r="C206" s="1"/>
      <c r="D206" s="1"/>
      <c r="E206" s="1"/>
      <c r="F206" s="8">
        <v>99</v>
      </c>
      <c r="G206" s="11" t="s">
        <v>41</v>
      </c>
      <c r="H206" s="1"/>
      <c r="I206" s="1"/>
      <c r="J206" s="1"/>
      <c r="K206" s="1"/>
    </row>
    <row r="207" spans="1:11" ht="28.8" x14ac:dyDescent="0.3">
      <c r="A207" s="1">
        <v>65</v>
      </c>
      <c r="B207" s="4" t="str">
        <f t="shared" si="76"/>
        <v>PRG36</v>
      </c>
      <c r="C207" s="1" t="s">
        <v>260</v>
      </c>
      <c r="D207" s="1" t="s">
        <v>261</v>
      </c>
      <c r="E207" s="1" t="s">
        <v>146</v>
      </c>
      <c r="F207" s="8">
        <v>0</v>
      </c>
      <c r="G207" s="11" t="s">
        <v>147</v>
      </c>
      <c r="H207" s="1" t="s">
        <v>39</v>
      </c>
      <c r="I207" s="1"/>
      <c r="J207" s="1"/>
      <c r="K207" s="1"/>
    </row>
    <row r="208" spans="1:11" x14ac:dyDescent="0.3">
      <c r="A208" s="1">
        <f t="shared" ref="A208:A209" si="88">A207</f>
        <v>65</v>
      </c>
      <c r="B208" s="4" t="str">
        <f t="shared" si="76"/>
        <v>PRG36</v>
      </c>
      <c r="C208" s="1"/>
      <c r="D208" s="1"/>
      <c r="E208" s="1"/>
      <c r="F208" s="8">
        <v>1</v>
      </c>
      <c r="G208" s="11" t="s">
        <v>38</v>
      </c>
      <c r="H208" s="1"/>
      <c r="I208" s="1"/>
      <c r="J208" s="1"/>
      <c r="K208" s="1"/>
    </row>
    <row r="209" spans="1:11" x14ac:dyDescent="0.3">
      <c r="A209" s="1">
        <f t="shared" si="88"/>
        <v>65</v>
      </c>
      <c r="B209" s="4" t="str">
        <f t="shared" si="76"/>
        <v>PRG36</v>
      </c>
      <c r="C209" s="1"/>
      <c r="D209" s="1"/>
      <c r="E209" s="1"/>
      <c r="F209" s="8">
        <v>99</v>
      </c>
      <c r="G209" s="11" t="s">
        <v>41</v>
      </c>
      <c r="H209" s="1"/>
      <c r="I209" s="1"/>
      <c r="J209" s="1"/>
      <c r="K209" s="1"/>
    </row>
    <row r="210" spans="1:11" ht="57.6" x14ac:dyDescent="0.3">
      <c r="A210" s="1">
        <v>66</v>
      </c>
      <c r="B210" s="4" t="s">
        <v>262</v>
      </c>
      <c r="C210" s="1" t="s">
        <v>263</v>
      </c>
      <c r="D210" s="1" t="s">
        <v>264</v>
      </c>
      <c r="E210" s="1" t="s">
        <v>37</v>
      </c>
      <c r="F210" s="8">
        <v>1</v>
      </c>
      <c r="G210" s="11" t="s">
        <v>38</v>
      </c>
      <c r="H210" s="1" t="s">
        <v>39</v>
      </c>
      <c r="I210" s="1"/>
      <c r="J210" s="1"/>
      <c r="K210" s="1"/>
    </row>
    <row r="211" spans="1:11" x14ac:dyDescent="0.3">
      <c r="A211" s="1">
        <f t="shared" ref="A211:A212" si="89">A210</f>
        <v>66</v>
      </c>
      <c r="B211" s="4" t="str">
        <f t="shared" ref="B211:B212" si="90">B210</f>
        <v>PRG37</v>
      </c>
      <c r="C211" s="1"/>
      <c r="D211" s="1"/>
      <c r="E211" s="1"/>
      <c r="F211" s="8">
        <v>2</v>
      </c>
      <c r="G211" s="11" t="s">
        <v>40</v>
      </c>
      <c r="H211" s="1"/>
      <c r="I211" s="1"/>
      <c r="J211" s="1"/>
      <c r="K211" s="1"/>
    </row>
    <row r="212" spans="1:11" x14ac:dyDescent="0.3">
      <c r="A212" s="1">
        <f t="shared" si="89"/>
        <v>66</v>
      </c>
      <c r="B212" s="4" t="str">
        <f t="shared" si="90"/>
        <v>PRG37</v>
      </c>
      <c r="C212" s="1"/>
      <c r="D212" s="1"/>
      <c r="E212" s="1"/>
      <c r="F212" s="8">
        <v>9</v>
      </c>
      <c r="G212" s="11" t="s">
        <v>41</v>
      </c>
      <c r="H212" s="1"/>
      <c r="I212" s="1"/>
      <c r="J212" s="1"/>
      <c r="K212" s="1"/>
    </row>
    <row r="213" spans="1:11" ht="28.8" x14ac:dyDescent="0.3">
      <c r="A213" s="1">
        <v>67</v>
      </c>
      <c r="B213" s="4" t="s">
        <v>265</v>
      </c>
      <c r="C213" s="1" t="s">
        <v>236</v>
      </c>
      <c r="D213" s="1" t="s">
        <v>266</v>
      </c>
      <c r="E213" s="1" t="s">
        <v>146</v>
      </c>
      <c r="F213" s="8">
        <v>0</v>
      </c>
      <c r="G213" s="11" t="s">
        <v>147</v>
      </c>
      <c r="H213" s="1" t="s">
        <v>39</v>
      </c>
      <c r="I213" s="1"/>
      <c r="J213" s="1"/>
      <c r="K213" s="1"/>
    </row>
    <row r="214" spans="1:11" x14ac:dyDescent="0.3">
      <c r="A214" s="1">
        <f t="shared" ref="A214:A215" si="91">A213</f>
        <v>67</v>
      </c>
      <c r="B214" s="4" t="str">
        <f t="shared" ref="B214:B251" si="92">B213</f>
        <v>PRG38</v>
      </c>
      <c r="C214" s="1"/>
      <c r="D214" s="1"/>
      <c r="E214" s="1"/>
      <c r="F214" s="8">
        <v>1</v>
      </c>
      <c r="G214" s="11" t="s">
        <v>38</v>
      </c>
      <c r="H214" s="1"/>
      <c r="I214" s="1"/>
      <c r="J214" s="1"/>
      <c r="K214" s="1"/>
    </row>
    <row r="215" spans="1:11" x14ac:dyDescent="0.3">
      <c r="A215" s="1">
        <f t="shared" si="91"/>
        <v>67</v>
      </c>
      <c r="B215" s="4" t="str">
        <f t="shared" si="92"/>
        <v>PRG38</v>
      </c>
      <c r="C215" s="1"/>
      <c r="D215" s="1"/>
      <c r="E215" s="1"/>
      <c r="F215" s="8">
        <v>99</v>
      </c>
      <c r="G215" s="11" t="s">
        <v>41</v>
      </c>
      <c r="H215" s="1"/>
      <c r="I215" s="1"/>
      <c r="J215" s="1"/>
      <c r="K215" s="1"/>
    </row>
    <row r="216" spans="1:11" ht="28.8" x14ac:dyDescent="0.3">
      <c r="A216" s="1">
        <v>68</v>
      </c>
      <c r="B216" s="4" t="str">
        <f t="shared" si="92"/>
        <v>PRG38</v>
      </c>
      <c r="C216" s="1" t="s">
        <v>238</v>
      </c>
      <c r="D216" s="1" t="s">
        <v>267</v>
      </c>
      <c r="E216" s="1" t="s">
        <v>146</v>
      </c>
      <c r="F216" s="8">
        <v>0</v>
      </c>
      <c r="G216" s="11" t="s">
        <v>147</v>
      </c>
      <c r="H216" s="1" t="s">
        <v>39</v>
      </c>
      <c r="I216" s="1"/>
      <c r="J216" s="1"/>
      <c r="K216" s="1"/>
    </row>
    <row r="217" spans="1:11" x14ac:dyDescent="0.3">
      <c r="A217" s="1">
        <f t="shared" ref="A217:A218" si="93">A216</f>
        <v>68</v>
      </c>
      <c r="B217" s="4" t="str">
        <f t="shared" si="92"/>
        <v>PRG38</v>
      </c>
      <c r="C217" s="1"/>
      <c r="D217" s="1"/>
      <c r="E217" s="1"/>
      <c r="F217" s="8">
        <v>1</v>
      </c>
      <c r="G217" s="11" t="s">
        <v>38</v>
      </c>
      <c r="H217" s="1"/>
      <c r="I217" s="1"/>
      <c r="J217" s="1"/>
      <c r="K217" s="1"/>
    </row>
    <row r="218" spans="1:11" x14ac:dyDescent="0.3">
      <c r="A218" s="1">
        <f t="shared" si="93"/>
        <v>68</v>
      </c>
      <c r="B218" s="4" t="str">
        <f t="shared" si="92"/>
        <v>PRG38</v>
      </c>
      <c r="C218" s="1"/>
      <c r="D218" s="1"/>
      <c r="E218" s="1"/>
      <c r="F218" s="8">
        <v>99</v>
      </c>
      <c r="G218" s="11" t="s">
        <v>41</v>
      </c>
      <c r="H218" s="1"/>
      <c r="I218" s="1"/>
      <c r="J218" s="1"/>
      <c r="K218" s="1"/>
    </row>
    <row r="219" spans="1:11" ht="28.8" x14ac:dyDescent="0.3">
      <c r="A219" s="1">
        <v>69</v>
      </c>
      <c r="B219" s="4" t="str">
        <f t="shared" si="92"/>
        <v>PRG38</v>
      </c>
      <c r="C219" s="1" t="s">
        <v>240</v>
      </c>
      <c r="D219" s="1" t="s">
        <v>268</v>
      </c>
      <c r="E219" s="1" t="s">
        <v>146</v>
      </c>
      <c r="F219" s="8">
        <v>0</v>
      </c>
      <c r="G219" s="11" t="s">
        <v>147</v>
      </c>
      <c r="H219" s="1" t="s">
        <v>39</v>
      </c>
      <c r="I219" s="1"/>
      <c r="J219" s="1"/>
      <c r="K219" s="1"/>
    </row>
    <row r="220" spans="1:11" x14ac:dyDescent="0.3">
      <c r="A220" s="1">
        <f t="shared" ref="A220:A221" si="94">A219</f>
        <v>69</v>
      </c>
      <c r="B220" s="4" t="str">
        <f t="shared" si="92"/>
        <v>PRG38</v>
      </c>
      <c r="C220" s="1"/>
      <c r="D220" s="1"/>
      <c r="E220" s="1"/>
      <c r="F220" s="8">
        <v>1</v>
      </c>
      <c r="G220" s="11" t="s">
        <v>38</v>
      </c>
      <c r="H220" s="1"/>
      <c r="I220" s="1"/>
      <c r="J220" s="1"/>
      <c r="K220" s="1"/>
    </row>
    <row r="221" spans="1:11" x14ac:dyDescent="0.3">
      <c r="A221" s="1">
        <f t="shared" si="94"/>
        <v>69</v>
      </c>
      <c r="B221" s="4" t="str">
        <f t="shared" si="92"/>
        <v>PRG38</v>
      </c>
      <c r="C221" s="1"/>
      <c r="D221" s="1"/>
      <c r="E221" s="1"/>
      <c r="F221" s="8">
        <v>99</v>
      </c>
      <c r="G221" s="11" t="s">
        <v>41</v>
      </c>
      <c r="H221" s="1"/>
      <c r="I221" s="1"/>
      <c r="J221" s="1"/>
      <c r="K221" s="1"/>
    </row>
    <row r="222" spans="1:11" ht="28.8" x14ac:dyDescent="0.3">
      <c r="A222" s="1">
        <v>70</v>
      </c>
      <c r="B222" s="4" t="str">
        <f t="shared" si="92"/>
        <v>PRG38</v>
      </c>
      <c r="C222" s="1" t="s">
        <v>242</v>
      </c>
      <c r="D222" s="1" t="s">
        <v>269</v>
      </c>
      <c r="E222" s="1" t="s">
        <v>146</v>
      </c>
      <c r="F222" s="8">
        <v>0</v>
      </c>
      <c r="G222" s="11" t="s">
        <v>147</v>
      </c>
      <c r="H222" s="1" t="s">
        <v>39</v>
      </c>
      <c r="I222" s="1"/>
      <c r="J222" s="1"/>
      <c r="K222" s="1"/>
    </row>
    <row r="223" spans="1:11" x14ac:dyDescent="0.3">
      <c r="A223" s="1">
        <f t="shared" ref="A223:A224" si="95">A222</f>
        <v>70</v>
      </c>
      <c r="B223" s="4" t="str">
        <f t="shared" si="92"/>
        <v>PRG38</v>
      </c>
      <c r="C223" s="1"/>
      <c r="D223" s="1"/>
      <c r="E223" s="1"/>
      <c r="F223" s="8">
        <v>1</v>
      </c>
      <c r="G223" s="11" t="s">
        <v>38</v>
      </c>
      <c r="H223" s="1"/>
      <c r="I223" s="1"/>
      <c r="J223" s="1"/>
      <c r="K223" s="1"/>
    </row>
    <row r="224" spans="1:11" x14ac:dyDescent="0.3">
      <c r="A224" s="1">
        <f t="shared" si="95"/>
        <v>70</v>
      </c>
      <c r="B224" s="4" t="str">
        <f t="shared" si="92"/>
        <v>PRG38</v>
      </c>
      <c r="C224" s="1"/>
      <c r="D224" s="1"/>
      <c r="E224" s="1"/>
      <c r="F224" s="8">
        <v>99</v>
      </c>
      <c r="G224" s="11" t="s">
        <v>41</v>
      </c>
      <c r="H224" s="1"/>
      <c r="I224" s="1"/>
      <c r="J224" s="1"/>
      <c r="K224" s="1"/>
    </row>
    <row r="225" spans="1:11" ht="28.8" x14ac:dyDescent="0.3">
      <c r="A225" s="1">
        <v>71</v>
      </c>
      <c r="B225" s="4" t="str">
        <f t="shared" si="92"/>
        <v>PRG38</v>
      </c>
      <c r="C225" s="1" t="s">
        <v>244</v>
      </c>
      <c r="D225" s="1" t="s">
        <v>270</v>
      </c>
      <c r="E225" s="1" t="s">
        <v>146</v>
      </c>
      <c r="F225" s="8">
        <v>0</v>
      </c>
      <c r="G225" s="11" t="s">
        <v>147</v>
      </c>
      <c r="H225" s="1" t="s">
        <v>39</v>
      </c>
      <c r="I225" s="1"/>
      <c r="J225" s="1"/>
      <c r="K225" s="1"/>
    </row>
    <row r="226" spans="1:11" x14ac:dyDescent="0.3">
      <c r="A226" s="1">
        <f t="shared" ref="A226:A227" si="96">A225</f>
        <v>71</v>
      </c>
      <c r="B226" s="4" t="str">
        <f t="shared" si="92"/>
        <v>PRG38</v>
      </c>
      <c r="C226" s="1"/>
      <c r="D226" s="1"/>
      <c r="E226" s="1"/>
      <c r="F226" s="8">
        <v>1</v>
      </c>
      <c r="G226" s="11" t="s">
        <v>38</v>
      </c>
      <c r="H226" s="1"/>
      <c r="I226" s="1"/>
      <c r="J226" s="1"/>
      <c r="K226" s="1"/>
    </row>
    <row r="227" spans="1:11" x14ac:dyDescent="0.3">
      <c r="A227" s="1">
        <f t="shared" si="96"/>
        <v>71</v>
      </c>
      <c r="B227" s="4" t="str">
        <f t="shared" si="92"/>
        <v>PRG38</v>
      </c>
      <c r="C227" s="1"/>
      <c r="D227" s="1"/>
      <c r="E227" s="1"/>
      <c r="F227" s="8">
        <v>99</v>
      </c>
      <c r="G227" s="11" t="s">
        <v>41</v>
      </c>
      <c r="H227" s="1"/>
      <c r="I227" s="1"/>
      <c r="J227" s="1"/>
      <c r="K227" s="1"/>
    </row>
    <row r="228" spans="1:11" ht="28.8" x14ac:dyDescent="0.3">
      <c r="A228" s="1">
        <v>72</v>
      </c>
      <c r="B228" s="4" t="str">
        <f t="shared" si="92"/>
        <v>PRG38</v>
      </c>
      <c r="C228" s="1" t="s">
        <v>246</v>
      </c>
      <c r="D228" s="1" t="s">
        <v>271</v>
      </c>
      <c r="E228" s="1" t="s">
        <v>146</v>
      </c>
      <c r="F228" s="8">
        <v>0</v>
      </c>
      <c r="G228" s="11" t="s">
        <v>147</v>
      </c>
      <c r="H228" s="1" t="s">
        <v>39</v>
      </c>
      <c r="I228" s="1"/>
      <c r="J228" s="1"/>
      <c r="K228" s="1"/>
    </row>
    <row r="229" spans="1:11" x14ac:dyDescent="0.3">
      <c r="A229" s="1">
        <f t="shared" ref="A229:A230" si="97">A228</f>
        <v>72</v>
      </c>
      <c r="B229" s="4" t="str">
        <f t="shared" si="92"/>
        <v>PRG38</v>
      </c>
      <c r="C229" s="1"/>
      <c r="D229" s="1"/>
      <c r="E229" s="1"/>
      <c r="F229" s="8">
        <v>1</v>
      </c>
      <c r="G229" s="11" t="s">
        <v>38</v>
      </c>
      <c r="H229" s="1"/>
      <c r="I229" s="1"/>
      <c r="J229" s="1"/>
      <c r="K229" s="1"/>
    </row>
    <row r="230" spans="1:11" x14ac:dyDescent="0.3">
      <c r="A230" s="1">
        <f t="shared" si="97"/>
        <v>72</v>
      </c>
      <c r="B230" s="4" t="str">
        <f t="shared" si="92"/>
        <v>PRG38</v>
      </c>
      <c r="C230" s="1"/>
      <c r="D230" s="1"/>
      <c r="E230" s="1"/>
      <c r="F230" s="8">
        <v>99</v>
      </c>
      <c r="G230" s="11" t="s">
        <v>41</v>
      </c>
      <c r="H230" s="1"/>
      <c r="I230" s="1"/>
      <c r="J230" s="1"/>
      <c r="K230" s="1"/>
    </row>
    <row r="231" spans="1:11" ht="28.8" x14ac:dyDescent="0.3">
      <c r="A231" s="1">
        <v>73</v>
      </c>
      <c r="B231" s="4" t="str">
        <f t="shared" si="92"/>
        <v>PRG38</v>
      </c>
      <c r="C231" s="1" t="s">
        <v>248</v>
      </c>
      <c r="D231" s="1" t="s">
        <v>272</v>
      </c>
      <c r="E231" s="1" t="s">
        <v>146</v>
      </c>
      <c r="F231" s="8">
        <v>0</v>
      </c>
      <c r="G231" s="11" t="s">
        <v>147</v>
      </c>
      <c r="H231" s="1" t="s">
        <v>39</v>
      </c>
      <c r="I231" s="1"/>
      <c r="J231" s="1"/>
      <c r="K231" s="1"/>
    </row>
    <row r="232" spans="1:11" x14ac:dyDescent="0.3">
      <c r="A232" s="1">
        <f t="shared" ref="A232:A233" si="98">A231</f>
        <v>73</v>
      </c>
      <c r="B232" s="4" t="str">
        <f t="shared" si="92"/>
        <v>PRG38</v>
      </c>
      <c r="C232" s="1"/>
      <c r="D232" s="1"/>
      <c r="E232" s="1"/>
      <c r="F232" s="8">
        <v>1</v>
      </c>
      <c r="G232" s="11" t="s">
        <v>38</v>
      </c>
      <c r="H232" s="1"/>
      <c r="I232" s="1"/>
      <c r="J232" s="1"/>
      <c r="K232" s="1"/>
    </row>
    <row r="233" spans="1:11" x14ac:dyDescent="0.3">
      <c r="A233" s="1">
        <f t="shared" si="98"/>
        <v>73</v>
      </c>
      <c r="B233" s="4" t="str">
        <f t="shared" si="92"/>
        <v>PRG38</v>
      </c>
      <c r="C233" s="1"/>
      <c r="D233" s="1"/>
      <c r="E233" s="1"/>
      <c r="F233" s="8">
        <v>99</v>
      </c>
      <c r="G233" s="11" t="s">
        <v>41</v>
      </c>
      <c r="H233" s="1"/>
      <c r="I233" s="1"/>
      <c r="J233" s="1"/>
      <c r="K233" s="1"/>
    </row>
    <row r="234" spans="1:11" ht="28.8" x14ac:dyDescent="0.3">
      <c r="A234" s="1">
        <v>74</v>
      </c>
      <c r="B234" s="4" t="str">
        <f t="shared" si="92"/>
        <v>PRG38</v>
      </c>
      <c r="C234" s="1" t="s">
        <v>250</v>
      </c>
      <c r="D234" s="1" t="s">
        <v>273</v>
      </c>
      <c r="E234" s="1" t="s">
        <v>146</v>
      </c>
      <c r="F234" s="8">
        <v>0</v>
      </c>
      <c r="G234" s="11" t="s">
        <v>147</v>
      </c>
      <c r="H234" s="1" t="s">
        <v>39</v>
      </c>
      <c r="I234" s="1"/>
      <c r="J234" s="1"/>
      <c r="K234" s="1"/>
    </row>
    <row r="235" spans="1:11" x14ac:dyDescent="0.3">
      <c r="A235" s="1">
        <f t="shared" ref="A235:A236" si="99">A234</f>
        <v>74</v>
      </c>
      <c r="B235" s="4" t="str">
        <f t="shared" si="92"/>
        <v>PRG38</v>
      </c>
      <c r="C235" s="1"/>
      <c r="D235" s="1"/>
      <c r="E235" s="1"/>
      <c r="F235" s="8">
        <v>1</v>
      </c>
      <c r="G235" s="11" t="s">
        <v>38</v>
      </c>
      <c r="H235" s="1"/>
      <c r="I235" s="1"/>
      <c r="J235" s="1"/>
      <c r="K235" s="1"/>
    </row>
    <row r="236" spans="1:11" x14ac:dyDescent="0.3">
      <c r="A236" s="1">
        <f t="shared" si="99"/>
        <v>74</v>
      </c>
      <c r="B236" s="4" t="str">
        <f t="shared" si="92"/>
        <v>PRG38</v>
      </c>
      <c r="C236" s="1"/>
      <c r="D236" s="1"/>
      <c r="E236" s="1"/>
      <c r="F236" s="8">
        <v>99</v>
      </c>
      <c r="G236" s="11" t="s">
        <v>41</v>
      </c>
      <c r="H236" s="1"/>
      <c r="I236" s="1"/>
      <c r="J236" s="1"/>
      <c r="K236" s="1"/>
    </row>
    <row r="237" spans="1:11" ht="28.8" x14ac:dyDescent="0.3">
      <c r="A237" s="1">
        <v>75</v>
      </c>
      <c r="B237" s="4" t="str">
        <f t="shared" si="92"/>
        <v>PRG38</v>
      </c>
      <c r="C237" s="1" t="s">
        <v>252</v>
      </c>
      <c r="D237" s="1" t="s">
        <v>274</v>
      </c>
      <c r="E237" s="1" t="s">
        <v>146</v>
      </c>
      <c r="F237" s="8">
        <v>0</v>
      </c>
      <c r="G237" s="11" t="s">
        <v>147</v>
      </c>
      <c r="H237" s="1" t="s">
        <v>39</v>
      </c>
      <c r="I237" s="1"/>
      <c r="J237" s="1"/>
      <c r="K237" s="1"/>
    </row>
    <row r="238" spans="1:11" x14ac:dyDescent="0.3">
      <c r="A238" s="1">
        <f t="shared" ref="A238:A239" si="100">A237</f>
        <v>75</v>
      </c>
      <c r="B238" s="4" t="str">
        <f t="shared" si="92"/>
        <v>PRG38</v>
      </c>
      <c r="C238" s="1"/>
      <c r="D238" s="1"/>
      <c r="E238" s="1"/>
      <c r="F238" s="8">
        <v>1</v>
      </c>
      <c r="G238" s="11" t="s">
        <v>38</v>
      </c>
      <c r="H238" s="1"/>
      <c r="I238" s="1"/>
      <c r="J238" s="1"/>
      <c r="K238" s="1"/>
    </row>
    <row r="239" spans="1:11" x14ac:dyDescent="0.3">
      <c r="A239" s="1">
        <f t="shared" si="100"/>
        <v>75</v>
      </c>
      <c r="B239" s="4" t="str">
        <f t="shared" si="92"/>
        <v>PRG38</v>
      </c>
      <c r="C239" s="1"/>
      <c r="D239" s="1"/>
      <c r="E239" s="1"/>
      <c r="F239" s="8">
        <v>99</v>
      </c>
      <c r="G239" s="11" t="s">
        <v>41</v>
      </c>
      <c r="H239" s="1"/>
      <c r="I239" s="1"/>
      <c r="J239" s="1"/>
      <c r="K239" s="1"/>
    </row>
    <row r="240" spans="1:11" ht="28.8" x14ac:dyDescent="0.3">
      <c r="A240" s="1">
        <v>76</v>
      </c>
      <c r="B240" s="4" t="str">
        <f t="shared" si="92"/>
        <v>PRG38</v>
      </c>
      <c r="C240" s="1" t="s">
        <v>254</v>
      </c>
      <c r="D240" s="1" t="s">
        <v>275</v>
      </c>
      <c r="E240" s="1" t="s">
        <v>146</v>
      </c>
      <c r="F240" s="8">
        <v>0</v>
      </c>
      <c r="G240" s="11" t="s">
        <v>147</v>
      </c>
      <c r="H240" s="1" t="s">
        <v>39</v>
      </c>
      <c r="I240" s="1"/>
      <c r="J240" s="1"/>
      <c r="K240" s="1"/>
    </row>
    <row r="241" spans="1:11" x14ac:dyDescent="0.3">
      <c r="A241" s="1">
        <f t="shared" ref="A241:A242" si="101">A240</f>
        <v>76</v>
      </c>
      <c r="B241" s="4" t="str">
        <f t="shared" si="92"/>
        <v>PRG38</v>
      </c>
      <c r="C241" s="1"/>
      <c r="D241" s="1"/>
      <c r="E241" s="1"/>
      <c r="F241" s="8">
        <v>1</v>
      </c>
      <c r="G241" s="11" t="s">
        <v>38</v>
      </c>
      <c r="H241" s="1"/>
      <c r="I241" s="1"/>
      <c r="J241" s="1"/>
      <c r="K241" s="1"/>
    </row>
    <row r="242" spans="1:11" x14ac:dyDescent="0.3">
      <c r="A242" s="1">
        <f t="shared" si="101"/>
        <v>76</v>
      </c>
      <c r="B242" s="4" t="str">
        <f t="shared" si="92"/>
        <v>PRG38</v>
      </c>
      <c r="C242" s="1"/>
      <c r="D242" s="1"/>
      <c r="E242" s="1"/>
      <c r="F242" s="8">
        <v>99</v>
      </c>
      <c r="G242" s="11" t="s">
        <v>41</v>
      </c>
      <c r="H242" s="1"/>
      <c r="I242" s="1"/>
      <c r="J242" s="1"/>
      <c r="K242" s="1"/>
    </row>
    <row r="243" spans="1:11" x14ac:dyDescent="0.3">
      <c r="A243" s="1">
        <v>77</v>
      </c>
      <c r="B243" s="4" t="str">
        <f t="shared" si="92"/>
        <v>PRG38</v>
      </c>
      <c r="C243" s="1" t="s">
        <v>256</v>
      </c>
      <c r="D243" s="1" t="s">
        <v>276</v>
      </c>
      <c r="E243" s="1" t="s">
        <v>146</v>
      </c>
      <c r="F243" s="8">
        <v>0</v>
      </c>
      <c r="G243" s="11" t="s">
        <v>147</v>
      </c>
      <c r="H243" s="1" t="s">
        <v>39</v>
      </c>
      <c r="I243" s="1"/>
      <c r="J243" s="1"/>
      <c r="K243" s="1"/>
    </row>
    <row r="244" spans="1:11" x14ac:dyDescent="0.3">
      <c r="A244" s="1">
        <f t="shared" ref="A244:A245" si="102">A243</f>
        <v>77</v>
      </c>
      <c r="B244" s="4" t="str">
        <f t="shared" si="92"/>
        <v>PRG38</v>
      </c>
      <c r="C244" s="1"/>
      <c r="D244" s="1"/>
      <c r="E244" s="1"/>
      <c r="F244" s="8">
        <v>1</v>
      </c>
      <c r="G244" s="11" t="s">
        <v>38</v>
      </c>
      <c r="H244" s="1"/>
      <c r="I244" s="1"/>
      <c r="J244" s="1"/>
      <c r="K244" s="1"/>
    </row>
    <row r="245" spans="1:11" x14ac:dyDescent="0.3">
      <c r="A245" s="1">
        <f t="shared" si="102"/>
        <v>77</v>
      </c>
      <c r="B245" s="4" t="str">
        <f t="shared" si="92"/>
        <v>PRG38</v>
      </c>
      <c r="C245" s="1"/>
      <c r="D245" s="1"/>
      <c r="E245" s="1"/>
      <c r="F245" s="8">
        <v>99</v>
      </c>
      <c r="G245" s="11" t="s">
        <v>41</v>
      </c>
      <c r="H245" s="1"/>
      <c r="I245" s="1"/>
      <c r="J245" s="1"/>
      <c r="K245" s="1"/>
    </row>
    <row r="246" spans="1:11" ht="28.8" x14ac:dyDescent="0.3">
      <c r="A246" s="1">
        <v>78</v>
      </c>
      <c r="B246" s="4" t="str">
        <f t="shared" si="92"/>
        <v>PRG38</v>
      </c>
      <c r="C246" s="1" t="s">
        <v>258</v>
      </c>
      <c r="D246" s="1" t="s">
        <v>277</v>
      </c>
      <c r="E246" s="1" t="s">
        <v>146</v>
      </c>
      <c r="F246" s="8">
        <v>0</v>
      </c>
      <c r="G246" s="11" t="s">
        <v>147</v>
      </c>
      <c r="H246" s="1" t="s">
        <v>39</v>
      </c>
      <c r="I246" s="1"/>
      <c r="J246" s="1"/>
      <c r="K246" s="1"/>
    </row>
    <row r="247" spans="1:11" x14ac:dyDescent="0.3">
      <c r="A247" s="1">
        <f t="shared" ref="A247:A248" si="103">A246</f>
        <v>78</v>
      </c>
      <c r="B247" s="4" t="str">
        <f t="shared" si="92"/>
        <v>PRG38</v>
      </c>
      <c r="C247" s="1"/>
      <c r="D247" s="1"/>
      <c r="E247" s="1"/>
      <c r="F247" s="8">
        <v>1</v>
      </c>
      <c r="G247" s="11" t="s">
        <v>38</v>
      </c>
      <c r="H247" s="1"/>
      <c r="I247" s="1"/>
      <c r="J247" s="1"/>
      <c r="K247" s="1"/>
    </row>
    <row r="248" spans="1:11" x14ac:dyDescent="0.3">
      <c r="A248" s="1">
        <f t="shared" si="103"/>
        <v>78</v>
      </c>
      <c r="B248" s="4" t="str">
        <f t="shared" si="92"/>
        <v>PRG38</v>
      </c>
      <c r="C248" s="1"/>
      <c r="D248" s="1"/>
      <c r="E248" s="1"/>
      <c r="F248" s="8">
        <v>99</v>
      </c>
      <c r="G248" s="11" t="s">
        <v>41</v>
      </c>
      <c r="H248" s="1"/>
      <c r="I248" s="1"/>
      <c r="J248" s="1"/>
      <c r="K248" s="1"/>
    </row>
    <row r="249" spans="1:11" ht="28.8" x14ac:dyDescent="0.3">
      <c r="A249" s="1">
        <v>79</v>
      </c>
      <c r="B249" s="4" t="str">
        <f t="shared" si="92"/>
        <v>PRG38</v>
      </c>
      <c r="C249" s="1" t="s">
        <v>260</v>
      </c>
      <c r="D249" s="1" t="s">
        <v>278</v>
      </c>
      <c r="E249" s="1" t="s">
        <v>146</v>
      </c>
      <c r="F249" s="8">
        <v>0</v>
      </c>
      <c r="G249" s="11" t="s">
        <v>147</v>
      </c>
      <c r="H249" s="1" t="s">
        <v>39</v>
      </c>
      <c r="I249" s="1"/>
      <c r="J249" s="1"/>
      <c r="K249" s="1"/>
    </row>
    <row r="250" spans="1:11" x14ac:dyDescent="0.3">
      <c r="A250" s="1">
        <f t="shared" ref="A250:A251" si="104">A249</f>
        <v>79</v>
      </c>
      <c r="B250" s="4" t="str">
        <f t="shared" si="92"/>
        <v>PRG38</v>
      </c>
      <c r="C250" s="1"/>
      <c r="D250" s="1"/>
      <c r="E250" s="1"/>
      <c r="F250" s="8">
        <v>1</v>
      </c>
      <c r="G250" s="11" t="s">
        <v>38</v>
      </c>
      <c r="H250" s="1"/>
      <c r="I250" s="1"/>
      <c r="J250" s="1"/>
      <c r="K250" s="1"/>
    </row>
    <row r="251" spans="1:11" x14ac:dyDescent="0.3">
      <c r="A251" s="1">
        <f t="shared" si="104"/>
        <v>79</v>
      </c>
      <c r="B251" s="4" t="str">
        <f t="shared" si="92"/>
        <v>PRG38</v>
      </c>
      <c r="C251" s="1"/>
      <c r="D251" s="1"/>
      <c r="E251" s="1"/>
      <c r="F251" s="8">
        <v>99</v>
      </c>
      <c r="G251" s="11" t="s">
        <v>41</v>
      </c>
      <c r="H251" s="1"/>
      <c r="I251" s="1"/>
      <c r="J251" s="1"/>
      <c r="K251" s="1"/>
    </row>
    <row r="252" spans="1:11" ht="43.2" x14ac:dyDescent="0.3">
      <c r="A252" s="1">
        <v>80</v>
      </c>
      <c r="B252" s="4" t="s">
        <v>279</v>
      </c>
      <c r="C252" s="1" t="s">
        <v>280</v>
      </c>
      <c r="D252" s="1" t="s">
        <v>281</v>
      </c>
      <c r="E252" s="1" t="s">
        <v>282</v>
      </c>
      <c r="F252" s="8">
        <v>9</v>
      </c>
      <c r="G252" s="11" t="s">
        <v>41</v>
      </c>
      <c r="H252" s="1" t="s">
        <v>39</v>
      </c>
      <c r="I252" s="1"/>
      <c r="J252" s="1"/>
      <c r="K252" s="1"/>
    </row>
    <row r="253" spans="1:11" ht="43.2" x14ac:dyDescent="0.3">
      <c r="A253" s="1">
        <v>81</v>
      </c>
      <c r="B253" s="4" t="s">
        <v>283</v>
      </c>
      <c r="C253" s="1" t="s">
        <v>284</v>
      </c>
      <c r="D253" s="1" t="s">
        <v>285</v>
      </c>
      <c r="E253" s="1" t="s">
        <v>286</v>
      </c>
      <c r="F253" s="8">
        <v>1</v>
      </c>
      <c r="G253" s="11" t="s">
        <v>287</v>
      </c>
      <c r="H253" s="1" t="s">
        <v>39</v>
      </c>
      <c r="I253" s="1"/>
      <c r="J253" s="1"/>
      <c r="K253" s="1"/>
    </row>
    <row r="254" spans="1:11" x14ac:dyDescent="0.3">
      <c r="A254" s="1">
        <f t="shared" ref="A254:A256" si="105">A253</f>
        <v>81</v>
      </c>
      <c r="B254" s="4" t="str">
        <f t="shared" ref="B254:B256" si="106">B253</f>
        <v>ACT1B</v>
      </c>
      <c r="C254" s="1"/>
      <c r="D254" s="1"/>
      <c r="E254" s="1"/>
      <c r="F254" s="8">
        <v>2</v>
      </c>
      <c r="G254" s="11" t="s">
        <v>288</v>
      </c>
      <c r="H254" s="1"/>
      <c r="I254" s="1"/>
      <c r="J254" s="1"/>
      <c r="K254" s="1"/>
    </row>
    <row r="255" spans="1:11" ht="28.8" x14ac:dyDescent="0.3">
      <c r="A255" s="1">
        <f t="shared" si="105"/>
        <v>81</v>
      </c>
      <c r="B255" s="4" t="str">
        <f t="shared" si="106"/>
        <v>ACT1B</v>
      </c>
      <c r="C255" s="1"/>
      <c r="D255" s="1"/>
      <c r="E255" s="1"/>
      <c r="F255" s="8">
        <v>3</v>
      </c>
      <c r="G255" s="11" t="s">
        <v>289</v>
      </c>
      <c r="H255" s="1"/>
      <c r="I255" s="1"/>
      <c r="J255" s="1"/>
      <c r="K255" s="1"/>
    </row>
    <row r="256" spans="1:11" x14ac:dyDescent="0.3">
      <c r="A256" s="1">
        <f t="shared" si="105"/>
        <v>81</v>
      </c>
      <c r="B256" s="4" t="str">
        <f t="shared" si="106"/>
        <v>ACT1B</v>
      </c>
      <c r="C256" s="1"/>
      <c r="D256" s="1"/>
      <c r="E256" s="1"/>
      <c r="F256" s="8">
        <v>9</v>
      </c>
      <c r="G256" s="11" t="s">
        <v>41</v>
      </c>
      <c r="H256" s="1"/>
      <c r="I256" s="1"/>
      <c r="J256" s="1"/>
      <c r="K256" s="1"/>
    </row>
    <row r="257" spans="1:11" ht="57.6" x14ac:dyDescent="0.3">
      <c r="A257" s="1">
        <v>82</v>
      </c>
      <c r="B257" s="4" t="s">
        <v>290</v>
      </c>
      <c r="C257" s="1" t="s">
        <v>291</v>
      </c>
      <c r="D257" s="1" t="s">
        <v>292</v>
      </c>
      <c r="E257" s="1" t="s">
        <v>282</v>
      </c>
      <c r="F257" s="8">
        <v>9</v>
      </c>
      <c r="G257" s="11" t="s">
        <v>41</v>
      </c>
      <c r="H257" s="1" t="s">
        <v>39</v>
      </c>
      <c r="I257" s="1"/>
      <c r="J257" s="1"/>
      <c r="K257" s="1"/>
    </row>
    <row r="258" spans="1:11" ht="43.2" x14ac:dyDescent="0.3">
      <c r="A258" s="1">
        <v>83</v>
      </c>
      <c r="B258" s="4" t="s">
        <v>293</v>
      </c>
      <c r="C258" s="1" t="s">
        <v>284</v>
      </c>
      <c r="D258" s="1" t="s">
        <v>294</v>
      </c>
      <c r="E258" s="1" t="s">
        <v>286</v>
      </c>
      <c r="F258" s="8">
        <v>1</v>
      </c>
      <c r="G258" s="11" t="s">
        <v>287</v>
      </c>
      <c r="H258" s="1" t="s">
        <v>39</v>
      </c>
      <c r="I258" s="1"/>
      <c r="J258" s="1"/>
      <c r="K258" s="1"/>
    </row>
    <row r="259" spans="1:11" x14ac:dyDescent="0.3">
      <c r="A259" s="1">
        <f t="shared" ref="A259:A261" si="107">A258</f>
        <v>83</v>
      </c>
      <c r="B259" s="4" t="str">
        <f t="shared" ref="B259:B261" si="108">B258</f>
        <v>ACT2B</v>
      </c>
      <c r="C259" s="1"/>
      <c r="D259" s="1"/>
      <c r="E259" s="1"/>
      <c r="F259" s="8">
        <v>2</v>
      </c>
      <c r="G259" s="11" t="s">
        <v>288</v>
      </c>
      <c r="H259" s="1"/>
      <c r="I259" s="1"/>
      <c r="J259" s="1"/>
      <c r="K259" s="1"/>
    </row>
    <row r="260" spans="1:11" ht="28.8" x14ac:dyDescent="0.3">
      <c r="A260" s="1">
        <f t="shared" si="107"/>
        <v>83</v>
      </c>
      <c r="B260" s="4" t="str">
        <f t="shared" si="108"/>
        <v>ACT2B</v>
      </c>
      <c r="C260" s="1"/>
      <c r="D260" s="1"/>
      <c r="E260" s="1"/>
      <c r="F260" s="8">
        <v>3</v>
      </c>
      <c r="G260" s="11" t="s">
        <v>289</v>
      </c>
      <c r="H260" s="1"/>
      <c r="I260" s="1"/>
      <c r="J260" s="1"/>
      <c r="K260" s="1"/>
    </row>
    <row r="261" spans="1:11" x14ac:dyDescent="0.3">
      <c r="A261" s="1">
        <f t="shared" si="107"/>
        <v>83</v>
      </c>
      <c r="B261" s="4" t="str">
        <f t="shared" si="108"/>
        <v>ACT2B</v>
      </c>
      <c r="C261" s="1"/>
      <c r="D261" s="1"/>
      <c r="E261" s="1"/>
      <c r="F261" s="8">
        <v>9</v>
      </c>
      <c r="G261" s="11" t="s">
        <v>41</v>
      </c>
      <c r="H261" s="1"/>
      <c r="I261" s="1"/>
      <c r="J261" s="1"/>
      <c r="K261" s="1"/>
    </row>
    <row r="262" spans="1:11" ht="57.6" x14ac:dyDescent="0.3">
      <c r="A262" s="1">
        <v>84</v>
      </c>
      <c r="B262" s="4" t="s">
        <v>295</v>
      </c>
      <c r="C262" s="1" t="s">
        <v>296</v>
      </c>
      <c r="D262" s="1" t="s">
        <v>297</v>
      </c>
      <c r="E262" s="1" t="s">
        <v>282</v>
      </c>
      <c r="F262" s="8">
        <v>9</v>
      </c>
      <c r="G262" s="11" t="s">
        <v>41</v>
      </c>
      <c r="H262" s="1" t="s">
        <v>39</v>
      </c>
      <c r="I262" s="1"/>
      <c r="J262" s="1"/>
      <c r="K262" s="1"/>
    </row>
    <row r="263" spans="1:11" ht="43.2" x14ac:dyDescent="0.3">
      <c r="A263" s="1">
        <v>85</v>
      </c>
      <c r="B263" s="4" t="s">
        <v>298</v>
      </c>
      <c r="C263" s="1" t="s">
        <v>284</v>
      </c>
      <c r="D263" s="1" t="s">
        <v>299</v>
      </c>
      <c r="E263" s="1" t="s">
        <v>286</v>
      </c>
      <c r="F263" s="8">
        <v>1</v>
      </c>
      <c r="G263" s="11" t="s">
        <v>287</v>
      </c>
      <c r="H263" s="1" t="s">
        <v>39</v>
      </c>
      <c r="I263" s="1"/>
      <c r="J263" s="1"/>
      <c r="K263" s="1"/>
    </row>
    <row r="264" spans="1:11" x14ac:dyDescent="0.3">
      <c r="A264" s="1">
        <f t="shared" ref="A264:A266" si="109">A263</f>
        <v>85</v>
      </c>
      <c r="B264" s="4" t="str">
        <f t="shared" ref="B264:B266" si="110">B263</f>
        <v>ACT3B</v>
      </c>
      <c r="C264" s="1"/>
      <c r="D264" s="1"/>
      <c r="E264" s="1"/>
      <c r="F264" s="8">
        <v>2</v>
      </c>
      <c r="G264" s="11" t="s">
        <v>288</v>
      </c>
      <c r="H264" s="1"/>
      <c r="I264" s="1"/>
      <c r="J264" s="1"/>
      <c r="K264" s="1"/>
    </row>
    <row r="265" spans="1:11" ht="28.8" x14ac:dyDescent="0.3">
      <c r="A265" s="1">
        <f t="shared" si="109"/>
        <v>85</v>
      </c>
      <c r="B265" s="4" t="str">
        <f t="shared" si="110"/>
        <v>ACT3B</v>
      </c>
      <c r="C265" s="1"/>
      <c r="D265" s="1"/>
      <c r="E265" s="1"/>
      <c r="F265" s="8">
        <v>3</v>
      </c>
      <c r="G265" s="11" t="s">
        <v>289</v>
      </c>
      <c r="H265" s="1"/>
      <c r="I265" s="1"/>
      <c r="J265" s="1"/>
      <c r="K265" s="1"/>
    </row>
    <row r="266" spans="1:11" x14ac:dyDescent="0.3">
      <c r="A266" s="1">
        <f t="shared" si="109"/>
        <v>85</v>
      </c>
      <c r="B266" s="4" t="str">
        <f t="shared" si="110"/>
        <v>ACT3B</v>
      </c>
      <c r="C266" s="1"/>
      <c r="D266" s="1"/>
      <c r="E266" s="1"/>
      <c r="F266" s="8">
        <v>9</v>
      </c>
      <c r="G266" s="11" t="s">
        <v>41</v>
      </c>
      <c r="H266" s="1"/>
      <c r="I266" s="1"/>
      <c r="J266" s="1"/>
      <c r="K266" s="1"/>
    </row>
    <row r="267" spans="1:11" ht="43.2" x14ac:dyDescent="0.3">
      <c r="A267" s="1">
        <v>86</v>
      </c>
      <c r="B267" s="4" t="s">
        <v>300</v>
      </c>
      <c r="C267" s="1" t="s">
        <v>301</v>
      </c>
      <c r="D267" s="1" t="s">
        <v>302</v>
      </c>
      <c r="E267" s="1" t="s">
        <v>282</v>
      </c>
      <c r="F267" s="8">
        <v>9</v>
      </c>
      <c r="G267" s="11" t="s">
        <v>41</v>
      </c>
      <c r="H267" s="1" t="s">
        <v>39</v>
      </c>
      <c r="I267" s="1"/>
      <c r="J267" s="1"/>
      <c r="K267" s="1"/>
    </row>
    <row r="268" spans="1:11" ht="43.2" x14ac:dyDescent="0.3">
      <c r="A268" s="1">
        <v>87</v>
      </c>
      <c r="B268" s="4" t="s">
        <v>303</v>
      </c>
      <c r="C268" s="1" t="s">
        <v>284</v>
      </c>
      <c r="D268" s="1" t="s">
        <v>304</v>
      </c>
      <c r="E268" s="1" t="s">
        <v>286</v>
      </c>
      <c r="F268" s="8">
        <v>1</v>
      </c>
      <c r="G268" s="11" t="s">
        <v>287</v>
      </c>
      <c r="H268" s="1" t="s">
        <v>39</v>
      </c>
      <c r="I268" s="1"/>
      <c r="J268" s="1"/>
      <c r="K268" s="1"/>
    </row>
    <row r="269" spans="1:11" x14ac:dyDescent="0.3">
      <c r="A269" s="1">
        <f t="shared" ref="A269:A271" si="111">A268</f>
        <v>87</v>
      </c>
      <c r="B269" s="4" t="str">
        <f t="shared" ref="B269:B271" si="112">B268</f>
        <v>ACT4B</v>
      </c>
      <c r="C269" s="1"/>
      <c r="D269" s="1"/>
      <c r="E269" s="1"/>
      <c r="F269" s="8">
        <v>2</v>
      </c>
      <c r="G269" s="11" t="s">
        <v>288</v>
      </c>
      <c r="H269" s="1"/>
      <c r="I269" s="1"/>
      <c r="J269" s="1"/>
      <c r="K269" s="1"/>
    </row>
    <row r="270" spans="1:11" ht="28.8" x14ac:dyDescent="0.3">
      <c r="A270" s="1">
        <f t="shared" si="111"/>
        <v>87</v>
      </c>
      <c r="B270" s="4" t="str">
        <f t="shared" si="112"/>
        <v>ACT4B</v>
      </c>
      <c r="C270" s="1"/>
      <c r="D270" s="1"/>
      <c r="E270" s="1"/>
      <c r="F270" s="8">
        <v>3</v>
      </c>
      <c r="G270" s="11" t="s">
        <v>289</v>
      </c>
      <c r="H270" s="1"/>
      <c r="I270" s="1"/>
      <c r="J270" s="1"/>
      <c r="K270" s="1"/>
    </row>
    <row r="271" spans="1:11" x14ac:dyDescent="0.3">
      <c r="A271" s="1">
        <f t="shared" si="111"/>
        <v>87</v>
      </c>
      <c r="B271" s="4" t="str">
        <f t="shared" si="112"/>
        <v>ACT4B</v>
      </c>
      <c r="C271" s="1"/>
      <c r="D271" s="1"/>
      <c r="E271" s="1"/>
      <c r="F271" s="8">
        <v>9</v>
      </c>
      <c r="G271" s="11" t="s">
        <v>41</v>
      </c>
      <c r="H271" s="1"/>
      <c r="I271" s="1"/>
      <c r="J271" s="1"/>
      <c r="K271" s="1"/>
    </row>
    <row r="272" spans="1:11" ht="57.6" x14ac:dyDescent="0.3">
      <c r="A272" s="1">
        <v>88</v>
      </c>
      <c r="B272" s="4" t="s">
        <v>305</v>
      </c>
      <c r="C272" s="1" t="s">
        <v>306</v>
      </c>
      <c r="D272" s="1" t="s">
        <v>307</v>
      </c>
      <c r="E272" s="1" t="s">
        <v>282</v>
      </c>
      <c r="F272" s="8">
        <v>9</v>
      </c>
      <c r="G272" s="11" t="s">
        <v>41</v>
      </c>
      <c r="H272" s="1" t="s">
        <v>39</v>
      </c>
      <c r="I272" s="1"/>
      <c r="J272" s="1"/>
      <c r="K272" s="1"/>
    </row>
    <row r="273" spans="1:11" ht="43.2" x14ac:dyDescent="0.3">
      <c r="A273" s="1">
        <v>89</v>
      </c>
      <c r="B273" s="4" t="s">
        <v>308</v>
      </c>
      <c r="C273" s="1" t="s">
        <v>284</v>
      </c>
      <c r="D273" s="1" t="s">
        <v>309</v>
      </c>
      <c r="E273" s="1" t="s">
        <v>286</v>
      </c>
      <c r="F273" s="8">
        <v>1</v>
      </c>
      <c r="G273" s="11" t="s">
        <v>287</v>
      </c>
      <c r="H273" s="1" t="s">
        <v>39</v>
      </c>
      <c r="I273" s="1"/>
      <c r="J273" s="1"/>
      <c r="K273" s="1"/>
    </row>
    <row r="274" spans="1:11" x14ac:dyDescent="0.3">
      <c r="A274" s="1">
        <f t="shared" ref="A274:A276" si="113">A273</f>
        <v>89</v>
      </c>
      <c r="B274" s="4" t="str">
        <f t="shared" ref="B274:B276" si="114">B273</f>
        <v>ACT5B</v>
      </c>
      <c r="C274" s="1"/>
      <c r="D274" s="1"/>
      <c r="E274" s="1"/>
      <c r="F274" s="8">
        <v>2</v>
      </c>
      <c r="G274" s="11" t="s">
        <v>288</v>
      </c>
      <c r="H274" s="1"/>
      <c r="I274" s="1"/>
      <c r="J274" s="1"/>
      <c r="K274" s="1"/>
    </row>
    <row r="275" spans="1:11" ht="28.8" x14ac:dyDescent="0.3">
      <c r="A275" s="1">
        <f t="shared" si="113"/>
        <v>89</v>
      </c>
      <c r="B275" s="4" t="str">
        <f t="shared" si="114"/>
        <v>ACT5B</v>
      </c>
      <c r="C275" s="1"/>
      <c r="D275" s="1"/>
      <c r="E275" s="1"/>
      <c r="F275" s="8">
        <v>3</v>
      </c>
      <c r="G275" s="11" t="s">
        <v>289</v>
      </c>
      <c r="H275" s="1"/>
      <c r="I275" s="1"/>
      <c r="J275" s="1"/>
      <c r="K275" s="1"/>
    </row>
    <row r="276" spans="1:11" x14ac:dyDescent="0.3">
      <c r="A276" s="1">
        <f t="shared" si="113"/>
        <v>89</v>
      </c>
      <c r="B276" s="4" t="str">
        <f t="shared" si="114"/>
        <v>ACT5B</v>
      </c>
      <c r="C276" s="1"/>
      <c r="D276" s="1"/>
      <c r="E276" s="1"/>
      <c r="F276" s="8">
        <v>9</v>
      </c>
      <c r="G276" s="11" t="s">
        <v>41</v>
      </c>
      <c r="H276" s="1"/>
      <c r="I276" s="1"/>
      <c r="J276" s="1"/>
      <c r="K276" s="1"/>
    </row>
    <row r="277" spans="1:11" ht="57.6" x14ac:dyDescent="0.3">
      <c r="A277" s="1">
        <v>90</v>
      </c>
      <c r="B277" s="4" t="s">
        <v>310</v>
      </c>
      <c r="C277" s="1" t="s">
        <v>311</v>
      </c>
      <c r="D277" s="1" t="s">
        <v>312</v>
      </c>
      <c r="E277" s="1" t="s">
        <v>282</v>
      </c>
      <c r="F277" s="8">
        <v>9</v>
      </c>
      <c r="G277" s="11" t="s">
        <v>41</v>
      </c>
      <c r="H277" s="1" t="s">
        <v>39</v>
      </c>
      <c r="I277" s="1"/>
      <c r="J277" s="1"/>
      <c r="K277" s="1"/>
    </row>
    <row r="278" spans="1:11" ht="43.2" x14ac:dyDescent="0.3">
      <c r="A278" s="1">
        <v>91</v>
      </c>
      <c r="B278" s="4" t="s">
        <v>313</v>
      </c>
      <c r="C278" s="1" t="s">
        <v>284</v>
      </c>
      <c r="D278" s="1" t="s">
        <v>314</v>
      </c>
      <c r="E278" s="1" t="s">
        <v>286</v>
      </c>
      <c r="F278" s="8">
        <v>1</v>
      </c>
      <c r="G278" s="11" t="s">
        <v>287</v>
      </c>
      <c r="H278" s="1" t="s">
        <v>39</v>
      </c>
      <c r="I278" s="1"/>
      <c r="J278" s="1"/>
      <c r="K278" s="1"/>
    </row>
    <row r="279" spans="1:11" x14ac:dyDescent="0.3">
      <c r="A279" s="1">
        <f t="shared" ref="A279:A281" si="115">A278</f>
        <v>91</v>
      </c>
      <c r="B279" s="4" t="str">
        <f t="shared" ref="B279:B281" si="116">B278</f>
        <v>ACT6B</v>
      </c>
      <c r="C279" s="1"/>
      <c r="D279" s="1"/>
      <c r="E279" s="1"/>
      <c r="F279" s="8">
        <v>2</v>
      </c>
      <c r="G279" s="11" t="s">
        <v>288</v>
      </c>
      <c r="H279" s="1"/>
      <c r="I279" s="1"/>
      <c r="J279" s="1"/>
      <c r="K279" s="1"/>
    </row>
    <row r="280" spans="1:11" ht="28.8" x14ac:dyDescent="0.3">
      <c r="A280" s="1">
        <f t="shared" si="115"/>
        <v>91</v>
      </c>
      <c r="B280" s="4" t="str">
        <f t="shared" si="116"/>
        <v>ACT6B</v>
      </c>
      <c r="C280" s="1"/>
      <c r="D280" s="1"/>
      <c r="E280" s="1"/>
      <c r="F280" s="8">
        <v>3</v>
      </c>
      <c r="G280" s="11" t="s">
        <v>289</v>
      </c>
      <c r="H280" s="1"/>
      <c r="I280" s="1"/>
      <c r="J280" s="1"/>
      <c r="K280" s="1"/>
    </row>
    <row r="281" spans="1:11" x14ac:dyDescent="0.3">
      <c r="A281" s="1">
        <f t="shared" si="115"/>
        <v>91</v>
      </c>
      <c r="B281" s="4" t="str">
        <f t="shared" si="116"/>
        <v>ACT6B</v>
      </c>
      <c r="C281" s="1"/>
      <c r="D281" s="1"/>
      <c r="E281" s="1"/>
      <c r="F281" s="8">
        <v>9</v>
      </c>
      <c r="G281" s="11" t="s">
        <v>41</v>
      </c>
      <c r="H281" s="1"/>
      <c r="I281" s="1"/>
      <c r="J281" s="1"/>
      <c r="K281" s="1"/>
    </row>
    <row r="282" spans="1:11" ht="28.8" x14ac:dyDescent="0.3">
      <c r="A282" s="1">
        <v>92</v>
      </c>
      <c r="B282" s="4" t="s">
        <v>315</v>
      </c>
      <c r="C282" s="1" t="s">
        <v>316</v>
      </c>
      <c r="D282" s="1" t="s">
        <v>317</v>
      </c>
      <c r="E282" s="1" t="s">
        <v>146</v>
      </c>
      <c r="F282" s="8">
        <v>0</v>
      </c>
      <c r="G282" s="11" t="s">
        <v>147</v>
      </c>
      <c r="H282" s="1" t="s">
        <v>39</v>
      </c>
      <c r="I282" s="1"/>
      <c r="J282" s="1"/>
      <c r="K282" s="1"/>
    </row>
    <row r="283" spans="1:11" x14ac:dyDescent="0.3">
      <c r="A283" s="1">
        <f t="shared" ref="A283:A284" si="117">A282</f>
        <v>92</v>
      </c>
      <c r="B283" s="4" t="str">
        <f t="shared" ref="B283:B296" si="118">B282</f>
        <v>ACT7</v>
      </c>
      <c r="C283" s="1"/>
      <c r="D283" s="1"/>
      <c r="E283" s="1"/>
      <c r="F283" s="8">
        <v>1</v>
      </c>
      <c r="G283" s="11" t="s">
        <v>38</v>
      </c>
      <c r="H283" s="1"/>
      <c r="I283" s="1"/>
      <c r="J283" s="1"/>
      <c r="K283" s="1"/>
    </row>
    <row r="284" spans="1:11" x14ac:dyDescent="0.3">
      <c r="A284" s="1">
        <f t="shared" si="117"/>
        <v>92</v>
      </c>
      <c r="B284" s="4" t="str">
        <f t="shared" si="118"/>
        <v>ACT7</v>
      </c>
      <c r="C284" s="1"/>
      <c r="D284" s="1"/>
      <c r="E284" s="1"/>
      <c r="F284" s="8">
        <v>99</v>
      </c>
      <c r="G284" s="11" t="s">
        <v>41</v>
      </c>
      <c r="H284" s="1"/>
      <c r="I284" s="1"/>
      <c r="J284" s="1"/>
      <c r="K284" s="1"/>
    </row>
    <row r="285" spans="1:11" ht="43.2" x14ac:dyDescent="0.3">
      <c r="A285" s="1">
        <v>93</v>
      </c>
      <c r="B285" s="4" t="str">
        <f t="shared" si="118"/>
        <v>ACT7</v>
      </c>
      <c r="C285" s="1" t="s">
        <v>318</v>
      </c>
      <c r="D285" s="1" t="s">
        <v>319</v>
      </c>
      <c r="E285" s="1" t="s">
        <v>146</v>
      </c>
      <c r="F285" s="8">
        <v>0</v>
      </c>
      <c r="G285" s="11" t="s">
        <v>147</v>
      </c>
      <c r="H285" s="1" t="s">
        <v>39</v>
      </c>
      <c r="I285" s="1"/>
      <c r="J285" s="1"/>
      <c r="K285" s="1"/>
    </row>
    <row r="286" spans="1:11" x14ac:dyDescent="0.3">
      <c r="A286" s="1">
        <f t="shared" ref="A286:A287" si="119">A285</f>
        <v>93</v>
      </c>
      <c r="B286" s="4" t="str">
        <f t="shared" si="118"/>
        <v>ACT7</v>
      </c>
      <c r="C286" s="1"/>
      <c r="D286" s="1"/>
      <c r="E286" s="1"/>
      <c r="F286" s="8">
        <v>1</v>
      </c>
      <c r="G286" s="11" t="s">
        <v>38</v>
      </c>
      <c r="H286" s="1"/>
      <c r="I286" s="1"/>
      <c r="J286" s="1"/>
      <c r="K286" s="1"/>
    </row>
    <row r="287" spans="1:11" x14ac:dyDescent="0.3">
      <c r="A287" s="1">
        <f t="shared" si="119"/>
        <v>93</v>
      </c>
      <c r="B287" s="4" t="str">
        <f t="shared" si="118"/>
        <v>ACT7</v>
      </c>
      <c r="C287" s="1"/>
      <c r="D287" s="1"/>
      <c r="E287" s="1"/>
      <c r="F287" s="8">
        <v>99</v>
      </c>
      <c r="G287" s="11" t="s">
        <v>41</v>
      </c>
      <c r="H287" s="1"/>
      <c r="I287" s="1"/>
      <c r="J287" s="1"/>
      <c r="K287" s="1"/>
    </row>
    <row r="288" spans="1:11" ht="28.8" x14ac:dyDescent="0.3">
      <c r="A288" s="1">
        <v>94</v>
      </c>
      <c r="B288" s="4" t="str">
        <f t="shared" si="118"/>
        <v>ACT7</v>
      </c>
      <c r="C288" s="1" t="s">
        <v>320</v>
      </c>
      <c r="D288" s="1" t="s">
        <v>321</v>
      </c>
      <c r="E288" s="1" t="s">
        <v>146</v>
      </c>
      <c r="F288" s="8">
        <v>0</v>
      </c>
      <c r="G288" s="11" t="s">
        <v>147</v>
      </c>
      <c r="H288" s="1" t="s">
        <v>39</v>
      </c>
      <c r="I288" s="1"/>
      <c r="J288" s="1"/>
      <c r="K288" s="1"/>
    </row>
    <row r="289" spans="1:11" x14ac:dyDescent="0.3">
      <c r="A289" s="1">
        <f t="shared" ref="A289:A290" si="120">A288</f>
        <v>94</v>
      </c>
      <c r="B289" s="4" t="str">
        <f t="shared" si="118"/>
        <v>ACT7</v>
      </c>
      <c r="C289" s="1"/>
      <c r="D289" s="1"/>
      <c r="E289" s="1"/>
      <c r="F289" s="8">
        <v>1</v>
      </c>
      <c r="G289" s="11" t="s">
        <v>38</v>
      </c>
      <c r="H289" s="1"/>
      <c r="I289" s="1"/>
      <c r="J289" s="1"/>
      <c r="K289" s="1"/>
    </row>
    <row r="290" spans="1:11" x14ac:dyDescent="0.3">
      <c r="A290" s="1">
        <f t="shared" si="120"/>
        <v>94</v>
      </c>
      <c r="B290" s="4" t="str">
        <f t="shared" si="118"/>
        <v>ACT7</v>
      </c>
      <c r="C290" s="1"/>
      <c r="D290" s="1"/>
      <c r="E290" s="1"/>
      <c r="F290" s="8">
        <v>99</v>
      </c>
      <c r="G290" s="11" t="s">
        <v>41</v>
      </c>
      <c r="H290" s="1"/>
      <c r="I290" s="1"/>
      <c r="J290" s="1"/>
      <c r="K290" s="1"/>
    </row>
    <row r="291" spans="1:11" ht="28.8" x14ac:dyDescent="0.3">
      <c r="A291" s="1">
        <v>95</v>
      </c>
      <c r="B291" s="4" t="str">
        <f t="shared" si="118"/>
        <v>ACT7</v>
      </c>
      <c r="C291" s="1" t="s">
        <v>322</v>
      </c>
      <c r="D291" s="1" t="s">
        <v>323</v>
      </c>
      <c r="E291" s="1" t="s">
        <v>146</v>
      </c>
      <c r="F291" s="8">
        <v>0</v>
      </c>
      <c r="G291" s="11" t="s">
        <v>147</v>
      </c>
      <c r="H291" s="1" t="s">
        <v>39</v>
      </c>
      <c r="I291" s="1"/>
      <c r="J291" s="1"/>
      <c r="K291" s="1"/>
    </row>
    <row r="292" spans="1:11" x14ac:dyDescent="0.3">
      <c r="A292" s="1">
        <f t="shared" ref="A292:A293" si="121">A291</f>
        <v>95</v>
      </c>
      <c r="B292" s="4" t="str">
        <f t="shared" si="118"/>
        <v>ACT7</v>
      </c>
      <c r="C292" s="1"/>
      <c r="D292" s="1"/>
      <c r="E292" s="1"/>
      <c r="F292" s="8">
        <v>1</v>
      </c>
      <c r="G292" s="11" t="s">
        <v>38</v>
      </c>
      <c r="H292" s="1"/>
      <c r="I292" s="1"/>
      <c r="J292" s="1"/>
      <c r="K292" s="1"/>
    </row>
    <row r="293" spans="1:11" x14ac:dyDescent="0.3">
      <c r="A293" s="1">
        <f t="shared" si="121"/>
        <v>95</v>
      </c>
      <c r="B293" s="4" t="str">
        <f t="shared" si="118"/>
        <v>ACT7</v>
      </c>
      <c r="C293" s="1"/>
      <c r="D293" s="1"/>
      <c r="E293" s="1"/>
      <c r="F293" s="8">
        <v>99</v>
      </c>
      <c r="G293" s="11" t="s">
        <v>41</v>
      </c>
      <c r="H293" s="1"/>
      <c r="I293" s="1"/>
      <c r="J293" s="1"/>
      <c r="K293" s="1"/>
    </row>
    <row r="294" spans="1:11" ht="28.8" x14ac:dyDescent="0.3">
      <c r="A294" s="1">
        <v>96</v>
      </c>
      <c r="B294" s="4" t="str">
        <f t="shared" si="118"/>
        <v>ACT7</v>
      </c>
      <c r="C294" s="1" t="s">
        <v>324</v>
      </c>
      <c r="D294" s="1" t="s">
        <v>325</v>
      </c>
      <c r="E294" s="1" t="s">
        <v>146</v>
      </c>
      <c r="F294" s="8">
        <v>0</v>
      </c>
      <c r="G294" s="11" t="s">
        <v>147</v>
      </c>
      <c r="H294" s="1" t="s">
        <v>39</v>
      </c>
      <c r="I294" s="1"/>
      <c r="J294" s="1"/>
      <c r="K294" s="1"/>
    </row>
    <row r="295" spans="1:11" x14ac:dyDescent="0.3">
      <c r="A295" s="1">
        <f t="shared" ref="A295:A296" si="122">A294</f>
        <v>96</v>
      </c>
      <c r="B295" s="4" t="str">
        <f t="shared" si="118"/>
        <v>ACT7</v>
      </c>
      <c r="C295" s="1"/>
      <c r="D295" s="1"/>
      <c r="E295" s="1"/>
      <c r="F295" s="8">
        <v>1</v>
      </c>
      <c r="G295" s="11" t="s">
        <v>38</v>
      </c>
      <c r="H295" s="1"/>
      <c r="I295" s="1"/>
      <c r="J295" s="1"/>
      <c r="K295" s="1"/>
    </row>
    <row r="296" spans="1:11" x14ac:dyDescent="0.3">
      <c r="A296" s="1">
        <f t="shared" si="122"/>
        <v>96</v>
      </c>
      <c r="B296" s="4" t="str">
        <f t="shared" si="118"/>
        <v>ACT7</v>
      </c>
      <c r="C296" s="1"/>
      <c r="D296" s="1"/>
      <c r="E296" s="1"/>
      <c r="F296" s="8">
        <v>99</v>
      </c>
      <c r="G296" s="11" t="s">
        <v>41</v>
      </c>
      <c r="H296" s="1"/>
      <c r="I296" s="1"/>
      <c r="J296" s="1"/>
      <c r="K296" s="1"/>
    </row>
    <row r="297" spans="1:11" ht="43.2" x14ac:dyDescent="0.3">
      <c r="A297" s="1">
        <v>97</v>
      </c>
      <c r="B297" s="4" t="s">
        <v>326</v>
      </c>
      <c r="C297" s="1" t="s">
        <v>327</v>
      </c>
      <c r="D297" s="1" t="s">
        <v>328</v>
      </c>
      <c r="E297" s="1" t="s">
        <v>329</v>
      </c>
      <c r="F297" s="8">
        <v>8</v>
      </c>
      <c r="G297" s="11" t="s">
        <v>330</v>
      </c>
      <c r="H297" s="1" t="s">
        <v>55</v>
      </c>
      <c r="I297" s="1"/>
      <c r="J297" s="1"/>
      <c r="K297" s="1"/>
    </row>
    <row r="298" spans="1:11" x14ac:dyDescent="0.3">
      <c r="A298" s="1">
        <f>A297</f>
        <v>97</v>
      </c>
      <c r="B298" s="4" t="str">
        <f>B297</f>
        <v>ACT8</v>
      </c>
      <c r="C298" s="1"/>
      <c r="D298" s="1"/>
      <c r="E298" s="1"/>
      <c r="F298" s="8">
        <v>99</v>
      </c>
      <c r="G298" s="11" t="s">
        <v>41</v>
      </c>
      <c r="H298" s="1"/>
      <c r="I298" s="1"/>
      <c r="J298" s="1"/>
      <c r="K298" s="1"/>
    </row>
    <row r="299" spans="1:11" ht="43.2" x14ac:dyDescent="0.3">
      <c r="A299" s="1">
        <v>98</v>
      </c>
      <c r="B299" s="4" t="s">
        <v>331</v>
      </c>
      <c r="C299" s="1" t="s">
        <v>332</v>
      </c>
      <c r="D299" s="1" t="s">
        <v>333</v>
      </c>
      <c r="E299" s="1" t="s">
        <v>329</v>
      </c>
      <c r="F299" s="8">
        <v>8</v>
      </c>
      <c r="G299" s="11" t="s">
        <v>330</v>
      </c>
      <c r="H299" s="1" t="s">
        <v>55</v>
      </c>
      <c r="I299" s="1"/>
      <c r="J299" s="1"/>
      <c r="K299" s="1"/>
    </row>
    <row r="300" spans="1:11" x14ac:dyDescent="0.3">
      <c r="A300" s="1">
        <f>A299</f>
        <v>98</v>
      </c>
      <c r="B300" s="4" t="str">
        <f>B299</f>
        <v>ACT9</v>
      </c>
      <c r="C300" s="1"/>
      <c r="D300" s="1"/>
      <c r="E300" s="1"/>
      <c r="F300" s="8">
        <v>99</v>
      </c>
      <c r="G300" s="11" t="s">
        <v>41</v>
      </c>
      <c r="H300" s="1"/>
      <c r="I300" s="1"/>
      <c r="J300" s="1"/>
      <c r="K300" s="1"/>
    </row>
    <row r="301" spans="1:11" ht="28.8" x14ac:dyDescent="0.3">
      <c r="A301" s="1">
        <v>99</v>
      </c>
      <c r="B301" s="4" t="s">
        <v>334</v>
      </c>
      <c r="C301" s="1" t="s">
        <v>335</v>
      </c>
      <c r="D301" s="1" t="s">
        <v>336</v>
      </c>
      <c r="E301" s="1"/>
      <c r="F301" s="8" t="s">
        <v>15</v>
      </c>
      <c r="G301" s="11"/>
      <c r="H301" s="1" t="s">
        <v>337</v>
      </c>
      <c r="I301" s="1" t="s">
        <v>338</v>
      </c>
      <c r="J301" s="1" t="s">
        <v>339</v>
      </c>
      <c r="K301" s="1"/>
    </row>
    <row r="302" spans="1:11" ht="28.8" x14ac:dyDescent="0.3">
      <c r="A302" s="1">
        <v>100</v>
      </c>
      <c r="B302" s="4" t="s">
        <v>340</v>
      </c>
      <c r="C302" s="1" t="s">
        <v>341</v>
      </c>
      <c r="D302" s="1" t="s">
        <v>342</v>
      </c>
      <c r="E302" s="1"/>
      <c r="F302" s="8" t="s">
        <v>15</v>
      </c>
      <c r="G302" s="11"/>
      <c r="H302" s="1" t="s">
        <v>337</v>
      </c>
      <c r="I302" s="1" t="s">
        <v>343</v>
      </c>
      <c r="J302" s="1" t="s">
        <v>344</v>
      </c>
      <c r="K302" s="1"/>
    </row>
    <row r="303" spans="1:11" ht="28.8" x14ac:dyDescent="0.3">
      <c r="A303" s="1">
        <v>101</v>
      </c>
      <c r="B303" s="4" t="s">
        <v>345</v>
      </c>
      <c r="C303" s="1" t="s">
        <v>346</v>
      </c>
      <c r="D303" s="1" t="s">
        <v>347</v>
      </c>
      <c r="E303" s="1"/>
      <c r="F303" s="8" t="s">
        <v>15</v>
      </c>
      <c r="G303" s="11"/>
      <c r="H303" s="1" t="s">
        <v>337</v>
      </c>
      <c r="I303" s="1" t="s">
        <v>348</v>
      </c>
      <c r="J303" s="1" t="s">
        <v>344</v>
      </c>
      <c r="K303" s="1"/>
    </row>
    <row r="304" spans="1:11" ht="28.8" x14ac:dyDescent="0.3">
      <c r="A304" s="1">
        <v>102</v>
      </c>
      <c r="B304" s="4" t="s">
        <v>349</v>
      </c>
      <c r="C304" s="1" t="s">
        <v>350</v>
      </c>
      <c r="D304" s="1" t="s">
        <v>351</v>
      </c>
      <c r="E304" s="1" t="s">
        <v>352</v>
      </c>
      <c r="F304" s="8">
        <v>1</v>
      </c>
      <c r="G304" s="11" t="s">
        <v>353</v>
      </c>
      <c r="H304" s="1" t="s">
        <v>39</v>
      </c>
      <c r="I304" s="1"/>
      <c r="J304" s="1"/>
      <c r="K304" s="1"/>
    </row>
    <row r="305" spans="1:11" ht="43.2" x14ac:dyDescent="0.3">
      <c r="A305" s="1">
        <f t="shared" ref="A305:A309" si="123">A304</f>
        <v>102</v>
      </c>
      <c r="B305" s="4" t="str">
        <f t="shared" ref="B305:B309" si="124">B304</f>
        <v>HW4</v>
      </c>
      <c r="C305" s="1"/>
      <c r="D305" s="1"/>
      <c r="E305" s="1"/>
      <c r="F305" s="8">
        <v>2</v>
      </c>
      <c r="G305" s="11" t="s">
        <v>354</v>
      </c>
      <c r="H305" s="1"/>
      <c r="I305" s="1"/>
      <c r="J305" s="1"/>
      <c r="K305" s="1"/>
    </row>
    <row r="306" spans="1:11" ht="28.8" x14ac:dyDescent="0.3">
      <c r="A306" s="1">
        <f t="shared" si="123"/>
        <v>102</v>
      </c>
      <c r="B306" s="4" t="str">
        <f t="shared" si="124"/>
        <v>HW4</v>
      </c>
      <c r="C306" s="1"/>
      <c r="D306" s="1"/>
      <c r="E306" s="1"/>
      <c r="F306" s="8">
        <v>3</v>
      </c>
      <c r="G306" s="11" t="s">
        <v>355</v>
      </c>
      <c r="H306" s="1"/>
      <c r="I306" s="1"/>
      <c r="J306" s="1"/>
      <c r="K306" s="1"/>
    </row>
    <row r="307" spans="1:11" ht="28.8" x14ac:dyDescent="0.3">
      <c r="A307" s="1">
        <f t="shared" si="123"/>
        <v>102</v>
      </c>
      <c r="B307" s="4" t="str">
        <f t="shared" si="124"/>
        <v>HW4</v>
      </c>
      <c r="C307" s="1"/>
      <c r="D307" s="1"/>
      <c r="E307" s="1"/>
      <c r="F307" s="8">
        <v>4</v>
      </c>
      <c r="G307" s="11" t="s">
        <v>356</v>
      </c>
      <c r="H307" s="1"/>
      <c r="I307" s="1"/>
      <c r="J307" s="1"/>
      <c r="K307" s="1"/>
    </row>
    <row r="308" spans="1:11" ht="28.8" x14ac:dyDescent="0.3">
      <c r="A308" s="1">
        <f t="shared" si="123"/>
        <v>102</v>
      </c>
      <c r="B308" s="4" t="str">
        <f t="shared" si="124"/>
        <v>HW4</v>
      </c>
      <c r="C308" s="1"/>
      <c r="D308" s="1"/>
      <c r="E308" s="1"/>
      <c r="F308" s="8">
        <v>5</v>
      </c>
      <c r="G308" s="11" t="s">
        <v>357</v>
      </c>
      <c r="H308" s="1"/>
      <c r="I308" s="1"/>
      <c r="J308" s="1"/>
      <c r="K308" s="1"/>
    </row>
    <row r="309" spans="1:11" x14ac:dyDescent="0.3">
      <c r="A309" s="1">
        <f t="shared" si="123"/>
        <v>102</v>
      </c>
      <c r="B309" s="4" t="str">
        <f t="shared" si="124"/>
        <v>HW4</v>
      </c>
      <c r="C309" s="1"/>
      <c r="D309" s="1"/>
      <c r="E309" s="1"/>
      <c r="F309" s="8">
        <v>9</v>
      </c>
      <c r="G309" s="11" t="s">
        <v>41</v>
      </c>
      <c r="H309" s="1"/>
      <c r="I309" s="1"/>
      <c r="J309" s="1"/>
      <c r="K309" s="1"/>
    </row>
    <row r="310" spans="1:11" ht="43.2" x14ac:dyDescent="0.3">
      <c r="A310" s="1">
        <v>103</v>
      </c>
      <c r="B310" s="4" t="s">
        <v>358</v>
      </c>
      <c r="C310" s="1" t="s">
        <v>359</v>
      </c>
      <c r="D310" s="1" t="s">
        <v>360</v>
      </c>
      <c r="E310" s="1" t="s">
        <v>37</v>
      </c>
      <c r="F310" s="8">
        <v>1</v>
      </c>
      <c r="G310" s="11" t="s">
        <v>38</v>
      </c>
      <c r="H310" s="1" t="s">
        <v>39</v>
      </c>
      <c r="I310" s="1"/>
      <c r="J310" s="1"/>
      <c r="K310" s="1"/>
    </row>
    <row r="311" spans="1:11" x14ac:dyDescent="0.3">
      <c r="A311" s="1">
        <f t="shared" ref="A311:A312" si="125">A310</f>
        <v>103</v>
      </c>
      <c r="B311" s="4" t="str">
        <f t="shared" ref="B311:B312" si="126">B310</f>
        <v>HW5</v>
      </c>
      <c r="C311" s="1"/>
      <c r="D311" s="1"/>
      <c r="E311" s="1"/>
      <c r="F311" s="8">
        <v>2</v>
      </c>
      <c r="G311" s="11" t="s">
        <v>40</v>
      </c>
      <c r="H311" s="1"/>
      <c r="I311" s="1"/>
      <c r="J311" s="1"/>
      <c r="K311" s="1"/>
    </row>
    <row r="312" spans="1:11" x14ac:dyDescent="0.3">
      <c r="A312" s="1">
        <f t="shared" si="125"/>
        <v>103</v>
      </c>
      <c r="B312" s="4" t="str">
        <f t="shared" si="126"/>
        <v>HW5</v>
      </c>
      <c r="C312" s="1"/>
      <c r="D312" s="1"/>
      <c r="E312" s="1"/>
      <c r="F312" s="8">
        <v>9</v>
      </c>
      <c r="G312" s="11" t="s">
        <v>41</v>
      </c>
      <c r="H312" s="1"/>
      <c r="I312" s="1"/>
      <c r="J312" s="1"/>
      <c r="K312" s="1"/>
    </row>
    <row r="313" spans="1:11" x14ac:dyDescent="0.3">
      <c r="A313" s="1">
        <v>104</v>
      </c>
      <c r="B313" s="4" t="s">
        <v>361</v>
      </c>
      <c r="C313" s="1" t="s">
        <v>362</v>
      </c>
      <c r="D313" s="1" t="s">
        <v>363</v>
      </c>
      <c r="E313" s="1" t="s">
        <v>37</v>
      </c>
      <c r="F313" s="8">
        <v>1</v>
      </c>
      <c r="G313" s="11" t="s">
        <v>38</v>
      </c>
      <c r="H313" s="1" t="s">
        <v>39</v>
      </c>
      <c r="I313" s="1"/>
      <c r="J313" s="1"/>
      <c r="K313" s="1"/>
    </row>
    <row r="314" spans="1:11" x14ac:dyDescent="0.3">
      <c r="A314" s="1">
        <f t="shared" ref="A314:A315" si="127">A313</f>
        <v>104</v>
      </c>
      <c r="B314" s="4" t="str">
        <f t="shared" ref="B314:B315" si="128">B313</f>
        <v>HW6</v>
      </c>
      <c r="C314" s="1"/>
      <c r="D314" s="1"/>
      <c r="E314" s="1"/>
      <c r="F314" s="8">
        <v>2</v>
      </c>
      <c r="G314" s="11" t="s">
        <v>40</v>
      </c>
      <c r="H314" s="1"/>
      <c r="I314" s="1"/>
      <c r="J314" s="1"/>
      <c r="K314" s="1"/>
    </row>
    <row r="315" spans="1:11" x14ac:dyDescent="0.3">
      <c r="A315" s="1">
        <f t="shared" si="127"/>
        <v>104</v>
      </c>
      <c r="B315" s="4" t="str">
        <f t="shared" si="128"/>
        <v>HW6</v>
      </c>
      <c r="C315" s="1"/>
      <c r="D315" s="1"/>
      <c r="E315" s="1"/>
      <c r="F315" s="8">
        <v>9</v>
      </c>
      <c r="G315" s="11" t="s">
        <v>41</v>
      </c>
      <c r="H315" s="1"/>
      <c r="I315" s="1"/>
      <c r="J315" s="1"/>
      <c r="K315" s="1"/>
    </row>
    <row r="316" spans="1:11" ht="28.8" x14ac:dyDescent="0.3">
      <c r="A316" s="1">
        <v>105</v>
      </c>
      <c r="B316" s="4" t="s">
        <v>364</v>
      </c>
      <c r="C316" s="1" t="s">
        <v>365</v>
      </c>
      <c r="D316" s="1" t="s">
        <v>366</v>
      </c>
      <c r="E316" s="1" t="s">
        <v>367</v>
      </c>
      <c r="F316" s="8">
        <v>25</v>
      </c>
      <c r="G316" s="11" t="s">
        <v>368</v>
      </c>
      <c r="H316" s="1" t="s">
        <v>22</v>
      </c>
      <c r="I316" s="1" t="s">
        <v>369</v>
      </c>
      <c r="J316" s="1" t="s">
        <v>370</v>
      </c>
      <c r="K316" s="1"/>
    </row>
    <row r="317" spans="1:11" ht="43.2" x14ac:dyDescent="0.3">
      <c r="A317" s="1">
        <v>106</v>
      </c>
      <c r="B317" s="4" t="s">
        <v>371</v>
      </c>
      <c r="C317" s="1" t="s">
        <v>372</v>
      </c>
      <c r="D317" s="1" t="s">
        <v>373</v>
      </c>
      <c r="E317" s="1" t="s">
        <v>37</v>
      </c>
      <c r="F317" s="8">
        <v>1</v>
      </c>
      <c r="G317" s="11" t="s">
        <v>38</v>
      </c>
      <c r="H317" s="1" t="s">
        <v>39</v>
      </c>
      <c r="I317" s="1"/>
      <c r="J317" s="1"/>
      <c r="K317" s="1"/>
    </row>
    <row r="318" spans="1:11" x14ac:dyDescent="0.3">
      <c r="A318" s="1">
        <f t="shared" ref="A318:A319" si="129">A317</f>
        <v>106</v>
      </c>
      <c r="B318" s="4" t="str">
        <f t="shared" ref="B318:B319" si="130">B317</f>
        <v>NUT2</v>
      </c>
      <c r="C318" s="1"/>
      <c r="D318" s="1"/>
      <c r="E318" s="1"/>
      <c r="F318" s="8">
        <v>2</v>
      </c>
      <c r="G318" s="11" t="s">
        <v>40</v>
      </c>
      <c r="H318" s="1"/>
      <c r="I318" s="1"/>
      <c r="J318" s="1"/>
      <c r="K318" s="1"/>
    </row>
    <row r="319" spans="1:11" x14ac:dyDescent="0.3">
      <c r="A319" s="1">
        <f t="shared" si="129"/>
        <v>106</v>
      </c>
      <c r="B319" s="4" t="str">
        <f t="shared" si="130"/>
        <v>NUT2</v>
      </c>
      <c r="C319" s="1"/>
      <c r="D319" s="1"/>
      <c r="E319" s="1"/>
      <c r="F319" s="8">
        <v>9</v>
      </c>
      <c r="G319" s="11" t="s">
        <v>41</v>
      </c>
      <c r="H319" s="1"/>
      <c r="I319" s="1"/>
      <c r="J319" s="1"/>
      <c r="K319" s="1"/>
    </row>
    <row r="320" spans="1:11" ht="28.8" x14ac:dyDescent="0.3">
      <c r="A320" s="1">
        <v>107</v>
      </c>
      <c r="B320" s="4" t="s">
        <v>374</v>
      </c>
      <c r="C320" s="1" t="s">
        <v>375</v>
      </c>
      <c r="D320" s="1" t="s">
        <v>376</v>
      </c>
      <c r="E320" s="1" t="s">
        <v>377</v>
      </c>
      <c r="F320" s="8">
        <v>1</v>
      </c>
      <c r="G320" s="11" t="s">
        <v>378</v>
      </c>
      <c r="H320" s="1" t="s">
        <v>197</v>
      </c>
      <c r="I320" s="1"/>
      <c r="J320" s="1" t="s">
        <v>379</v>
      </c>
      <c r="K320" s="1"/>
    </row>
    <row r="321" spans="1:11" ht="43.2" x14ac:dyDescent="0.3">
      <c r="A321" s="1">
        <f t="shared" ref="A321:A344" si="131">A320</f>
        <v>107</v>
      </c>
      <c r="B321" s="4" t="str">
        <f t="shared" ref="B321:B344" si="132">B320</f>
        <v>NUT3A1</v>
      </c>
      <c r="C321" s="1"/>
      <c r="D321" s="1"/>
      <c r="E321" s="1"/>
      <c r="F321" s="8">
        <v>2</v>
      </c>
      <c r="G321" s="11" t="s">
        <v>380</v>
      </c>
      <c r="H321" s="1"/>
      <c r="I321" s="1"/>
      <c r="J321" s="1"/>
      <c r="K321" s="1"/>
    </row>
    <row r="322" spans="1:11" ht="72" x14ac:dyDescent="0.3">
      <c r="A322" s="1">
        <f t="shared" si="131"/>
        <v>107</v>
      </c>
      <c r="B322" s="4" t="str">
        <f t="shared" si="132"/>
        <v>NUT3A1</v>
      </c>
      <c r="C322" s="1"/>
      <c r="D322" s="1"/>
      <c r="E322" s="1"/>
      <c r="F322" s="8">
        <v>3</v>
      </c>
      <c r="G322" s="11" t="s">
        <v>381</v>
      </c>
      <c r="H322" s="1"/>
      <c r="I322" s="1"/>
      <c r="J322" s="1"/>
      <c r="K322" s="1"/>
    </row>
    <row r="323" spans="1:11" ht="28.8" x14ac:dyDescent="0.3">
      <c r="A323" s="1">
        <f t="shared" si="131"/>
        <v>107</v>
      </c>
      <c r="B323" s="4" t="str">
        <f t="shared" si="132"/>
        <v>NUT3A1</v>
      </c>
      <c r="C323" s="1"/>
      <c r="D323" s="1"/>
      <c r="E323" s="1"/>
      <c r="F323" s="8">
        <v>4</v>
      </c>
      <c r="G323" s="11" t="s">
        <v>382</v>
      </c>
      <c r="H323" s="1"/>
      <c r="I323" s="1"/>
      <c r="J323" s="1"/>
      <c r="K323" s="1"/>
    </row>
    <row r="324" spans="1:11" ht="86.4" x14ac:dyDescent="0.3">
      <c r="A324" s="1">
        <f t="shared" si="131"/>
        <v>107</v>
      </c>
      <c r="B324" s="4" t="str">
        <f t="shared" si="132"/>
        <v>NUT3A1</v>
      </c>
      <c r="C324" s="1"/>
      <c r="D324" s="1"/>
      <c r="E324" s="1"/>
      <c r="F324" s="8">
        <v>5</v>
      </c>
      <c r="G324" s="11" t="s">
        <v>383</v>
      </c>
      <c r="H324" s="1"/>
      <c r="I324" s="1"/>
      <c r="J324" s="1"/>
      <c r="K324" s="1"/>
    </row>
    <row r="325" spans="1:11" x14ac:dyDescent="0.3">
      <c r="A325" s="1">
        <f t="shared" si="131"/>
        <v>107</v>
      </c>
      <c r="B325" s="4" t="str">
        <f t="shared" si="132"/>
        <v>NUT3A1</v>
      </c>
      <c r="C325" s="1"/>
      <c r="D325" s="1"/>
      <c r="E325" s="1"/>
      <c r="F325" s="8">
        <v>6</v>
      </c>
      <c r="G325" s="11" t="s">
        <v>384</v>
      </c>
      <c r="H325" s="1"/>
      <c r="I325" s="1"/>
      <c r="J325" s="1"/>
      <c r="K325" s="1"/>
    </row>
    <row r="326" spans="1:11" ht="57.6" x14ac:dyDescent="0.3">
      <c r="A326" s="1">
        <f t="shared" si="131"/>
        <v>107</v>
      </c>
      <c r="B326" s="4" t="str">
        <f t="shared" si="132"/>
        <v>NUT3A1</v>
      </c>
      <c r="C326" s="1"/>
      <c r="D326" s="1"/>
      <c r="E326" s="1"/>
      <c r="F326" s="8">
        <v>7</v>
      </c>
      <c r="G326" s="11" t="s">
        <v>385</v>
      </c>
      <c r="H326" s="1"/>
      <c r="I326" s="1"/>
      <c r="J326" s="1"/>
      <c r="K326" s="1"/>
    </row>
    <row r="327" spans="1:11" ht="115.2" x14ac:dyDescent="0.3">
      <c r="A327" s="1">
        <f t="shared" si="131"/>
        <v>107</v>
      </c>
      <c r="B327" s="4" t="str">
        <f t="shared" si="132"/>
        <v>NUT3A1</v>
      </c>
      <c r="C327" s="1"/>
      <c r="D327" s="1"/>
      <c r="E327" s="1"/>
      <c r="F327" s="8">
        <v>8</v>
      </c>
      <c r="G327" s="11" t="s">
        <v>386</v>
      </c>
      <c r="H327" s="1"/>
      <c r="I327" s="1"/>
      <c r="J327" s="1"/>
      <c r="K327" s="1"/>
    </row>
    <row r="328" spans="1:11" ht="43.2" x14ac:dyDescent="0.3">
      <c r="A328" s="1">
        <f t="shared" si="131"/>
        <v>107</v>
      </c>
      <c r="B328" s="4" t="str">
        <f t="shared" si="132"/>
        <v>NUT3A1</v>
      </c>
      <c r="C328" s="1"/>
      <c r="D328" s="1"/>
      <c r="E328" s="1"/>
      <c r="F328" s="8">
        <v>9</v>
      </c>
      <c r="G328" s="11" t="s">
        <v>387</v>
      </c>
      <c r="H328" s="1"/>
      <c r="I328" s="1"/>
      <c r="J328" s="1"/>
      <c r="K328" s="1"/>
    </row>
    <row r="329" spans="1:11" x14ac:dyDescent="0.3">
      <c r="A329" s="1">
        <f t="shared" si="131"/>
        <v>107</v>
      </c>
      <c r="B329" s="4" t="str">
        <f t="shared" si="132"/>
        <v>NUT3A1</v>
      </c>
      <c r="C329" s="1"/>
      <c r="D329" s="1"/>
      <c r="E329" s="1"/>
      <c r="F329" s="8">
        <v>10</v>
      </c>
      <c r="G329" s="11" t="s">
        <v>388</v>
      </c>
      <c r="H329" s="1"/>
      <c r="I329" s="1"/>
      <c r="J329" s="1"/>
      <c r="K329" s="1"/>
    </row>
    <row r="330" spans="1:11" x14ac:dyDescent="0.3">
      <c r="A330" s="1">
        <f t="shared" si="131"/>
        <v>107</v>
      </c>
      <c r="B330" s="4" t="str">
        <f t="shared" si="132"/>
        <v>NUT3A1</v>
      </c>
      <c r="C330" s="1"/>
      <c r="D330" s="1"/>
      <c r="E330" s="1"/>
      <c r="F330" s="8">
        <v>11</v>
      </c>
      <c r="G330" s="11" t="s">
        <v>389</v>
      </c>
      <c r="H330" s="1"/>
      <c r="I330" s="1"/>
      <c r="J330" s="1"/>
      <c r="K330" s="1"/>
    </row>
    <row r="331" spans="1:11" ht="43.2" x14ac:dyDescent="0.3">
      <c r="A331" s="1">
        <f t="shared" si="131"/>
        <v>107</v>
      </c>
      <c r="B331" s="4" t="str">
        <f t="shared" si="132"/>
        <v>NUT3A1</v>
      </c>
      <c r="C331" s="1"/>
      <c r="D331" s="1"/>
      <c r="E331" s="1"/>
      <c r="F331" s="8">
        <v>12</v>
      </c>
      <c r="G331" s="11" t="s">
        <v>390</v>
      </c>
      <c r="H331" s="1"/>
      <c r="I331" s="1"/>
      <c r="J331" s="1"/>
      <c r="K331" s="1"/>
    </row>
    <row r="332" spans="1:11" ht="28.8" x14ac:dyDescent="0.3">
      <c r="A332" s="1">
        <f t="shared" si="131"/>
        <v>107</v>
      </c>
      <c r="B332" s="4" t="str">
        <f t="shared" si="132"/>
        <v>NUT3A1</v>
      </c>
      <c r="C332" s="1"/>
      <c r="D332" s="1"/>
      <c r="E332" s="1"/>
      <c r="F332" s="8">
        <v>13</v>
      </c>
      <c r="G332" s="11" t="s">
        <v>391</v>
      </c>
      <c r="H332" s="1"/>
      <c r="I332" s="1"/>
      <c r="J332" s="1"/>
      <c r="K332" s="1"/>
    </row>
    <row r="333" spans="1:11" x14ac:dyDescent="0.3">
      <c r="A333" s="1">
        <f t="shared" si="131"/>
        <v>107</v>
      </c>
      <c r="B333" s="4" t="str">
        <f t="shared" si="132"/>
        <v>NUT3A1</v>
      </c>
      <c r="C333" s="1"/>
      <c r="D333" s="1"/>
      <c r="E333" s="1"/>
      <c r="F333" s="8">
        <v>14</v>
      </c>
      <c r="G333" s="11" t="s">
        <v>392</v>
      </c>
      <c r="H333" s="1"/>
      <c r="I333" s="1"/>
      <c r="J333" s="1"/>
      <c r="K333" s="1"/>
    </row>
    <row r="334" spans="1:11" ht="28.8" x14ac:dyDescent="0.3">
      <c r="A334" s="1">
        <f t="shared" si="131"/>
        <v>107</v>
      </c>
      <c r="B334" s="4" t="str">
        <f t="shared" si="132"/>
        <v>NUT3A1</v>
      </c>
      <c r="C334" s="1"/>
      <c r="D334" s="1"/>
      <c r="E334" s="1"/>
      <c r="F334" s="8">
        <v>15</v>
      </c>
      <c r="G334" s="11" t="s">
        <v>393</v>
      </c>
      <c r="H334" s="1"/>
      <c r="I334" s="1"/>
      <c r="J334" s="1"/>
      <c r="K334" s="1"/>
    </row>
    <row r="335" spans="1:11" ht="43.2" x14ac:dyDescent="0.3">
      <c r="A335" s="1">
        <f t="shared" si="131"/>
        <v>107</v>
      </c>
      <c r="B335" s="4" t="str">
        <f t="shared" si="132"/>
        <v>NUT3A1</v>
      </c>
      <c r="C335" s="1"/>
      <c r="D335" s="1"/>
      <c r="E335" s="1"/>
      <c r="F335" s="8">
        <v>16</v>
      </c>
      <c r="G335" s="11" t="s">
        <v>394</v>
      </c>
      <c r="H335" s="1"/>
      <c r="I335" s="1"/>
      <c r="J335" s="1"/>
      <c r="K335" s="1"/>
    </row>
    <row r="336" spans="1:11" x14ac:dyDescent="0.3">
      <c r="A336" s="1">
        <f t="shared" si="131"/>
        <v>107</v>
      </c>
      <c r="B336" s="4" t="str">
        <f t="shared" si="132"/>
        <v>NUT3A1</v>
      </c>
      <c r="C336" s="1"/>
      <c r="D336" s="1"/>
      <c r="E336" s="1"/>
      <c r="F336" s="8">
        <v>17</v>
      </c>
      <c r="G336" s="11" t="s">
        <v>395</v>
      </c>
      <c r="H336" s="1"/>
      <c r="I336" s="1"/>
      <c r="J336" s="1"/>
      <c r="K336" s="1"/>
    </row>
    <row r="337" spans="1:11" x14ac:dyDescent="0.3">
      <c r="A337" s="1">
        <f t="shared" si="131"/>
        <v>107</v>
      </c>
      <c r="B337" s="4" t="str">
        <f t="shared" si="132"/>
        <v>NUT3A1</v>
      </c>
      <c r="C337" s="1"/>
      <c r="D337" s="1"/>
      <c r="E337" s="1"/>
      <c r="F337" s="8">
        <v>18</v>
      </c>
      <c r="G337" s="11" t="s">
        <v>396</v>
      </c>
      <c r="H337" s="1"/>
      <c r="I337" s="1"/>
      <c r="J337" s="1"/>
      <c r="K337" s="1"/>
    </row>
    <row r="338" spans="1:11" ht="28.8" x14ac:dyDescent="0.3">
      <c r="A338" s="1">
        <f t="shared" si="131"/>
        <v>107</v>
      </c>
      <c r="B338" s="4" t="str">
        <f t="shared" si="132"/>
        <v>NUT3A1</v>
      </c>
      <c r="C338" s="1"/>
      <c r="D338" s="1"/>
      <c r="E338" s="1"/>
      <c r="F338" s="8">
        <v>19</v>
      </c>
      <c r="G338" s="11" t="s">
        <v>397</v>
      </c>
      <c r="H338" s="1"/>
      <c r="I338" s="1"/>
      <c r="J338" s="1"/>
      <c r="K338" s="1"/>
    </row>
    <row r="339" spans="1:11" ht="28.8" x14ac:dyDescent="0.3">
      <c r="A339" s="1">
        <f t="shared" si="131"/>
        <v>107</v>
      </c>
      <c r="B339" s="4" t="str">
        <f t="shared" si="132"/>
        <v>NUT3A1</v>
      </c>
      <c r="C339" s="1"/>
      <c r="D339" s="1"/>
      <c r="E339" s="1"/>
      <c r="F339" s="8">
        <v>20</v>
      </c>
      <c r="G339" s="11" t="s">
        <v>398</v>
      </c>
      <c r="H339" s="1"/>
      <c r="I339" s="1"/>
      <c r="J339" s="1"/>
      <c r="K339" s="1"/>
    </row>
    <row r="340" spans="1:11" x14ac:dyDescent="0.3">
      <c r="A340" s="1">
        <f t="shared" si="131"/>
        <v>107</v>
      </c>
      <c r="B340" s="4" t="str">
        <f t="shared" si="132"/>
        <v>NUT3A1</v>
      </c>
      <c r="C340" s="1"/>
      <c r="D340" s="1"/>
      <c r="E340" s="1"/>
      <c r="F340" s="8">
        <v>21</v>
      </c>
      <c r="G340" s="11" t="s">
        <v>399</v>
      </c>
      <c r="H340" s="1"/>
      <c r="I340" s="1"/>
      <c r="J340" s="1"/>
      <c r="K340" s="1"/>
    </row>
    <row r="341" spans="1:11" x14ac:dyDescent="0.3">
      <c r="A341" s="1">
        <f t="shared" si="131"/>
        <v>107</v>
      </c>
      <c r="B341" s="4" t="str">
        <f t="shared" si="132"/>
        <v>NUT3A1</v>
      </c>
      <c r="C341" s="1"/>
      <c r="D341" s="1"/>
      <c r="E341" s="1"/>
      <c r="F341" s="8">
        <v>22</v>
      </c>
      <c r="G341" s="11" t="s">
        <v>400</v>
      </c>
      <c r="H341" s="1"/>
      <c r="I341" s="1"/>
      <c r="J341" s="1"/>
      <c r="K341" s="1"/>
    </row>
    <row r="342" spans="1:11" x14ac:dyDescent="0.3">
      <c r="A342" s="1">
        <f t="shared" si="131"/>
        <v>107</v>
      </c>
      <c r="B342" s="4" t="str">
        <f t="shared" si="132"/>
        <v>NUT3A1</v>
      </c>
      <c r="C342" s="1"/>
      <c r="D342" s="1"/>
      <c r="E342" s="1"/>
      <c r="F342" s="8">
        <v>23</v>
      </c>
      <c r="G342" s="11" t="s">
        <v>401</v>
      </c>
      <c r="H342" s="1"/>
      <c r="I342" s="1"/>
      <c r="J342" s="1"/>
      <c r="K342" s="1"/>
    </row>
    <row r="343" spans="1:11" ht="57.6" x14ac:dyDescent="0.3">
      <c r="A343" s="1">
        <f t="shared" si="131"/>
        <v>107</v>
      </c>
      <c r="B343" s="4" t="str">
        <f t="shared" si="132"/>
        <v>NUT3A1</v>
      </c>
      <c r="C343" s="1"/>
      <c r="D343" s="1"/>
      <c r="E343" s="1"/>
      <c r="F343" s="8">
        <v>24</v>
      </c>
      <c r="G343" s="11" t="s">
        <v>402</v>
      </c>
      <c r="H343" s="1"/>
      <c r="I343" s="1"/>
      <c r="J343" s="1"/>
      <c r="K343" s="1"/>
    </row>
    <row r="344" spans="1:11" ht="28.8" x14ac:dyDescent="0.3">
      <c r="A344" s="1">
        <f t="shared" si="131"/>
        <v>107</v>
      </c>
      <c r="B344" s="4" t="str">
        <f t="shared" si="132"/>
        <v>NUT3A1</v>
      </c>
      <c r="C344" s="1"/>
      <c r="D344" s="1"/>
      <c r="E344" s="1"/>
      <c r="F344" s="8">
        <v>25</v>
      </c>
      <c r="G344" s="11" t="s">
        <v>403</v>
      </c>
      <c r="H344" s="1"/>
      <c r="I344" s="1"/>
      <c r="J344" s="1"/>
      <c r="K344" s="1"/>
    </row>
    <row r="345" spans="1:11" ht="28.8" x14ac:dyDescent="0.3">
      <c r="A345" s="1">
        <v>108</v>
      </c>
      <c r="B345" s="4" t="s">
        <v>404</v>
      </c>
      <c r="C345" s="1" t="s">
        <v>405</v>
      </c>
      <c r="D345" s="1" t="s">
        <v>406</v>
      </c>
      <c r="E345" s="1" t="s">
        <v>377</v>
      </c>
      <c r="F345" s="8">
        <v>1</v>
      </c>
      <c r="G345" s="11" t="s">
        <v>378</v>
      </c>
      <c r="H345" s="1" t="s">
        <v>197</v>
      </c>
      <c r="I345" s="1"/>
      <c r="J345" s="1" t="s">
        <v>379</v>
      </c>
      <c r="K345" s="1"/>
    </row>
    <row r="346" spans="1:11" ht="43.2" x14ac:dyDescent="0.3">
      <c r="A346" s="1">
        <f t="shared" ref="A346:A369" si="133">A345</f>
        <v>108</v>
      </c>
      <c r="B346" s="4" t="str">
        <f t="shared" ref="B346:B369" si="134">B345</f>
        <v>NUT3A2</v>
      </c>
      <c r="C346" s="1"/>
      <c r="D346" s="1"/>
      <c r="E346" s="1"/>
      <c r="F346" s="8">
        <v>2</v>
      </c>
      <c r="G346" s="11" t="s">
        <v>380</v>
      </c>
      <c r="H346" s="1"/>
      <c r="I346" s="1"/>
      <c r="J346" s="1"/>
      <c r="K346" s="1"/>
    </row>
    <row r="347" spans="1:11" ht="72" x14ac:dyDescent="0.3">
      <c r="A347" s="1">
        <f t="shared" si="133"/>
        <v>108</v>
      </c>
      <c r="B347" s="4" t="str">
        <f t="shared" si="134"/>
        <v>NUT3A2</v>
      </c>
      <c r="C347" s="1"/>
      <c r="D347" s="1"/>
      <c r="E347" s="1"/>
      <c r="F347" s="8">
        <v>3</v>
      </c>
      <c r="G347" s="11" t="s">
        <v>381</v>
      </c>
      <c r="H347" s="1"/>
      <c r="I347" s="1"/>
      <c r="J347" s="1"/>
      <c r="K347" s="1"/>
    </row>
    <row r="348" spans="1:11" ht="28.8" x14ac:dyDescent="0.3">
      <c r="A348" s="1">
        <f t="shared" si="133"/>
        <v>108</v>
      </c>
      <c r="B348" s="4" t="str">
        <f t="shared" si="134"/>
        <v>NUT3A2</v>
      </c>
      <c r="C348" s="1"/>
      <c r="D348" s="1"/>
      <c r="E348" s="1"/>
      <c r="F348" s="8">
        <v>4</v>
      </c>
      <c r="G348" s="11" t="s">
        <v>382</v>
      </c>
      <c r="H348" s="1"/>
      <c r="I348" s="1"/>
      <c r="J348" s="1"/>
      <c r="K348" s="1"/>
    </row>
    <row r="349" spans="1:11" ht="86.4" x14ac:dyDescent="0.3">
      <c r="A349" s="1">
        <f t="shared" si="133"/>
        <v>108</v>
      </c>
      <c r="B349" s="4" t="str">
        <f t="shared" si="134"/>
        <v>NUT3A2</v>
      </c>
      <c r="C349" s="1"/>
      <c r="D349" s="1"/>
      <c r="E349" s="1"/>
      <c r="F349" s="8">
        <v>5</v>
      </c>
      <c r="G349" s="11" t="s">
        <v>383</v>
      </c>
      <c r="H349" s="1"/>
      <c r="I349" s="1"/>
      <c r="J349" s="1"/>
      <c r="K349" s="1"/>
    </row>
    <row r="350" spans="1:11" x14ac:dyDescent="0.3">
      <c r="A350" s="1">
        <f t="shared" si="133"/>
        <v>108</v>
      </c>
      <c r="B350" s="4" t="str">
        <f t="shared" si="134"/>
        <v>NUT3A2</v>
      </c>
      <c r="C350" s="1"/>
      <c r="D350" s="1"/>
      <c r="E350" s="1"/>
      <c r="F350" s="8">
        <v>6</v>
      </c>
      <c r="G350" s="11" t="s">
        <v>384</v>
      </c>
      <c r="H350" s="1"/>
      <c r="I350" s="1"/>
      <c r="J350" s="1"/>
      <c r="K350" s="1"/>
    </row>
    <row r="351" spans="1:11" ht="57.6" x14ac:dyDescent="0.3">
      <c r="A351" s="1">
        <f t="shared" si="133"/>
        <v>108</v>
      </c>
      <c r="B351" s="4" t="str">
        <f t="shared" si="134"/>
        <v>NUT3A2</v>
      </c>
      <c r="C351" s="1"/>
      <c r="D351" s="1"/>
      <c r="E351" s="1"/>
      <c r="F351" s="8">
        <v>7</v>
      </c>
      <c r="G351" s="11" t="s">
        <v>385</v>
      </c>
      <c r="H351" s="1"/>
      <c r="I351" s="1"/>
      <c r="J351" s="1"/>
      <c r="K351" s="1"/>
    </row>
    <row r="352" spans="1:11" ht="115.2" x14ac:dyDescent="0.3">
      <c r="A352" s="1">
        <f t="shared" si="133"/>
        <v>108</v>
      </c>
      <c r="B352" s="4" t="str">
        <f t="shared" si="134"/>
        <v>NUT3A2</v>
      </c>
      <c r="C352" s="1"/>
      <c r="D352" s="1"/>
      <c r="E352" s="1"/>
      <c r="F352" s="8">
        <v>8</v>
      </c>
      <c r="G352" s="11" t="s">
        <v>386</v>
      </c>
      <c r="H352" s="1"/>
      <c r="I352" s="1"/>
      <c r="J352" s="1"/>
      <c r="K352" s="1"/>
    </row>
    <row r="353" spans="1:11" ht="43.2" x14ac:dyDescent="0.3">
      <c r="A353" s="1">
        <f t="shared" si="133"/>
        <v>108</v>
      </c>
      <c r="B353" s="4" t="str">
        <f t="shared" si="134"/>
        <v>NUT3A2</v>
      </c>
      <c r="C353" s="1"/>
      <c r="D353" s="1"/>
      <c r="E353" s="1"/>
      <c r="F353" s="8">
        <v>9</v>
      </c>
      <c r="G353" s="11" t="s">
        <v>387</v>
      </c>
      <c r="H353" s="1"/>
      <c r="I353" s="1"/>
      <c r="J353" s="1"/>
      <c r="K353" s="1"/>
    </row>
    <row r="354" spans="1:11" x14ac:dyDescent="0.3">
      <c r="A354" s="1">
        <f t="shared" si="133"/>
        <v>108</v>
      </c>
      <c r="B354" s="4" t="str">
        <f t="shared" si="134"/>
        <v>NUT3A2</v>
      </c>
      <c r="C354" s="1"/>
      <c r="D354" s="1"/>
      <c r="E354" s="1"/>
      <c r="F354" s="8">
        <v>10</v>
      </c>
      <c r="G354" s="11" t="s">
        <v>388</v>
      </c>
      <c r="H354" s="1"/>
      <c r="I354" s="1"/>
      <c r="J354" s="1"/>
      <c r="K354" s="1"/>
    </row>
    <row r="355" spans="1:11" x14ac:dyDescent="0.3">
      <c r="A355" s="1">
        <f t="shared" si="133"/>
        <v>108</v>
      </c>
      <c r="B355" s="4" t="str">
        <f t="shared" si="134"/>
        <v>NUT3A2</v>
      </c>
      <c r="C355" s="1"/>
      <c r="D355" s="1"/>
      <c r="E355" s="1"/>
      <c r="F355" s="8">
        <v>11</v>
      </c>
      <c r="G355" s="11" t="s">
        <v>389</v>
      </c>
      <c r="H355" s="1"/>
      <c r="I355" s="1"/>
      <c r="J355" s="1"/>
      <c r="K355" s="1"/>
    </row>
    <row r="356" spans="1:11" ht="43.2" x14ac:dyDescent="0.3">
      <c r="A356" s="1">
        <f t="shared" si="133"/>
        <v>108</v>
      </c>
      <c r="B356" s="4" t="str">
        <f t="shared" si="134"/>
        <v>NUT3A2</v>
      </c>
      <c r="C356" s="1"/>
      <c r="D356" s="1"/>
      <c r="E356" s="1"/>
      <c r="F356" s="8">
        <v>12</v>
      </c>
      <c r="G356" s="11" t="s">
        <v>390</v>
      </c>
      <c r="H356" s="1"/>
      <c r="I356" s="1"/>
      <c r="J356" s="1"/>
      <c r="K356" s="1"/>
    </row>
    <row r="357" spans="1:11" ht="28.8" x14ac:dyDescent="0.3">
      <c r="A357" s="1">
        <f t="shared" si="133"/>
        <v>108</v>
      </c>
      <c r="B357" s="4" t="str">
        <f t="shared" si="134"/>
        <v>NUT3A2</v>
      </c>
      <c r="C357" s="1"/>
      <c r="D357" s="1"/>
      <c r="E357" s="1"/>
      <c r="F357" s="8">
        <v>13</v>
      </c>
      <c r="G357" s="11" t="s">
        <v>391</v>
      </c>
      <c r="H357" s="1"/>
      <c r="I357" s="1"/>
      <c r="J357" s="1"/>
      <c r="K357" s="1"/>
    </row>
    <row r="358" spans="1:11" x14ac:dyDescent="0.3">
      <c r="A358" s="1">
        <f t="shared" si="133"/>
        <v>108</v>
      </c>
      <c r="B358" s="4" t="str">
        <f t="shared" si="134"/>
        <v>NUT3A2</v>
      </c>
      <c r="C358" s="1"/>
      <c r="D358" s="1"/>
      <c r="E358" s="1"/>
      <c r="F358" s="8">
        <v>14</v>
      </c>
      <c r="G358" s="11" t="s">
        <v>392</v>
      </c>
      <c r="H358" s="1"/>
      <c r="I358" s="1"/>
      <c r="J358" s="1"/>
      <c r="K358" s="1"/>
    </row>
    <row r="359" spans="1:11" ht="28.8" x14ac:dyDescent="0.3">
      <c r="A359" s="1">
        <f t="shared" si="133"/>
        <v>108</v>
      </c>
      <c r="B359" s="4" t="str">
        <f t="shared" si="134"/>
        <v>NUT3A2</v>
      </c>
      <c r="C359" s="1"/>
      <c r="D359" s="1"/>
      <c r="E359" s="1"/>
      <c r="F359" s="8">
        <v>15</v>
      </c>
      <c r="G359" s="11" t="s">
        <v>393</v>
      </c>
      <c r="H359" s="1"/>
      <c r="I359" s="1"/>
      <c r="J359" s="1"/>
      <c r="K359" s="1"/>
    </row>
    <row r="360" spans="1:11" ht="43.2" x14ac:dyDescent="0.3">
      <c r="A360" s="1">
        <f t="shared" si="133"/>
        <v>108</v>
      </c>
      <c r="B360" s="4" t="str">
        <f t="shared" si="134"/>
        <v>NUT3A2</v>
      </c>
      <c r="C360" s="1"/>
      <c r="D360" s="1"/>
      <c r="E360" s="1"/>
      <c r="F360" s="8">
        <v>16</v>
      </c>
      <c r="G360" s="11" t="s">
        <v>394</v>
      </c>
      <c r="H360" s="1"/>
      <c r="I360" s="1"/>
      <c r="J360" s="1"/>
      <c r="K360" s="1"/>
    </row>
    <row r="361" spans="1:11" x14ac:dyDescent="0.3">
      <c r="A361" s="1">
        <f t="shared" si="133"/>
        <v>108</v>
      </c>
      <c r="B361" s="4" t="str">
        <f t="shared" si="134"/>
        <v>NUT3A2</v>
      </c>
      <c r="C361" s="1"/>
      <c r="D361" s="1"/>
      <c r="E361" s="1"/>
      <c r="F361" s="8">
        <v>17</v>
      </c>
      <c r="G361" s="11" t="s">
        <v>395</v>
      </c>
      <c r="H361" s="1"/>
      <c r="I361" s="1"/>
      <c r="J361" s="1"/>
      <c r="K361" s="1"/>
    </row>
    <row r="362" spans="1:11" x14ac:dyDescent="0.3">
      <c r="A362" s="1">
        <f t="shared" si="133"/>
        <v>108</v>
      </c>
      <c r="B362" s="4" t="str">
        <f t="shared" si="134"/>
        <v>NUT3A2</v>
      </c>
      <c r="C362" s="1"/>
      <c r="D362" s="1"/>
      <c r="E362" s="1"/>
      <c r="F362" s="8">
        <v>18</v>
      </c>
      <c r="G362" s="11" t="s">
        <v>396</v>
      </c>
      <c r="H362" s="1"/>
      <c r="I362" s="1"/>
      <c r="J362" s="1"/>
      <c r="K362" s="1"/>
    </row>
    <row r="363" spans="1:11" ht="28.8" x14ac:dyDescent="0.3">
      <c r="A363" s="1">
        <f t="shared" si="133"/>
        <v>108</v>
      </c>
      <c r="B363" s="4" t="str">
        <f t="shared" si="134"/>
        <v>NUT3A2</v>
      </c>
      <c r="C363" s="1"/>
      <c r="D363" s="1"/>
      <c r="E363" s="1"/>
      <c r="F363" s="8">
        <v>19</v>
      </c>
      <c r="G363" s="11" t="s">
        <v>397</v>
      </c>
      <c r="H363" s="1"/>
      <c r="I363" s="1"/>
      <c r="J363" s="1"/>
      <c r="K363" s="1"/>
    </row>
    <row r="364" spans="1:11" ht="28.8" x14ac:dyDescent="0.3">
      <c r="A364" s="1">
        <f t="shared" si="133"/>
        <v>108</v>
      </c>
      <c r="B364" s="4" t="str">
        <f t="shared" si="134"/>
        <v>NUT3A2</v>
      </c>
      <c r="C364" s="1"/>
      <c r="D364" s="1"/>
      <c r="E364" s="1"/>
      <c r="F364" s="8">
        <v>20</v>
      </c>
      <c r="G364" s="11" t="s">
        <v>398</v>
      </c>
      <c r="H364" s="1"/>
      <c r="I364" s="1"/>
      <c r="J364" s="1"/>
      <c r="K364" s="1"/>
    </row>
    <row r="365" spans="1:11" x14ac:dyDescent="0.3">
      <c r="A365" s="1">
        <f t="shared" si="133"/>
        <v>108</v>
      </c>
      <c r="B365" s="4" t="str">
        <f t="shared" si="134"/>
        <v>NUT3A2</v>
      </c>
      <c r="C365" s="1"/>
      <c r="D365" s="1"/>
      <c r="E365" s="1"/>
      <c r="F365" s="8">
        <v>21</v>
      </c>
      <c r="G365" s="11" t="s">
        <v>399</v>
      </c>
      <c r="H365" s="1"/>
      <c r="I365" s="1"/>
      <c r="J365" s="1"/>
      <c r="K365" s="1"/>
    </row>
    <row r="366" spans="1:11" x14ac:dyDescent="0.3">
      <c r="A366" s="1">
        <f t="shared" si="133"/>
        <v>108</v>
      </c>
      <c r="B366" s="4" t="str">
        <f t="shared" si="134"/>
        <v>NUT3A2</v>
      </c>
      <c r="C366" s="1"/>
      <c r="D366" s="1"/>
      <c r="E366" s="1"/>
      <c r="F366" s="8">
        <v>22</v>
      </c>
      <c r="G366" s="11" t="s">
        <v>400</v>
      </c>
      <c r="H366" s="1"/>
      <c r="I366" s="1"/>
      <c r="J366" s="1"/>
      <c r="K366" s="1"/>
    </row>
    <row r="367" spans="1:11" x14ac:dyDescent="0.3">
      <c r="A367" s="1">
        <f t="shared" si="133"/>
        <v>108</v>
      </c>
      <c r="B367" s="4" t="str">
        <f t="shared" si="134"/>
        <v>NUT3A2</v>
      </c>
      <c r="C367" s="1"/>
      <c r="D367" s="1"/>
      <c r="E367" s="1"/>
      <c r="F367" s="8">
        <v>23</v>
      </c>
      <c r="G367" s="11" t="s">
        <v>401</v>
      </c>
      <c r="H367" s="1"/>
      <c r="I367" s="1"/>
      <c r="J367" s="1"/>
      <c r="K367" s="1"/>
    </row>
    <row r="368" spans="1:11" ht="57.6" x14ac:dyDescent="0.3">
      <c r="A368" s="1">
        <f t="shared" si="133"/>
        <v>108</v>
      </c>
      <c r="B368" s="4" t="str">
        <f t="shared" si="134"/>
        <v>NUT3A2</v>
      </c>
      <c r="C368" s="1"/>
      <c r="D368" s="1"/>
      <c r="E368" s="1"/>
      <c r="F368" s="8">
        <v>24</v>
      </c>
      <c r="G368" s="11" t="s">
        <v>402</v>
      </c>
      <c r="H368" s="1"/>
      <c r="I368" s="1"/>
      <c r="J368" s="1"/>
      <c r="K368" s="1"/>
    </row>
    <row r="369" spans="1:11" ht="28.8" x14ac:dyDescent="0.3">
      <c r="A369" s="1">
        <f t="shared" si="133"/>
        <v>108</v>
      </c>
      <c r="B369" s="4" t="str">
        <f t="shared" si="134"/>
        <v>NUT3A2</v>
      </c>
      <c r="C369" s="1"/>
      <c r="D369" s="1"/>
      <c r="E369" s="1"/>
      <c r="F369" s="8">
        <v>25</v>
      </c>
      <c r="G369" s="11" t="s">
        <v>403</v>
      </c>
      <c r="H369" s="1"/>
      <c r="I369" s="1"/>
      <c r="J369" s="1"/>
      <c r="K369" s="1"/>
    </row>
    <row r="370" spans="1:11" ht="28.8" x14ac:dyDescent="0.3">
      <c r="A370" s="1">
        <v>109</v>
      </c>
      <c r="B370" s="4" t="s">
        <v>407</v>
      </c>
      <c r="C370" s="1" t="s">
        <v>408</v>
      </c>
      <c r="D370" s="1" t="s">
        <v>409</v>
      </c>
      <c r="E370" s="1" t="s">
        <v>377</v>
      </c>
      <c r="F370" s="8">
        <v>1</v>
      </c>
      <c r="G370" s="11" t="s">
        <v>378</v>
      </c>
      <c r="H370" s="1" t="s">
        <v>197</v>
      </c>
      <c r="I370" s="1"/>
      <c r="J370" s="1" t="s">
        <v>379</v>
      </c>
      <c r="K370" s="1"/>
    </row>
    <row r="371" spans="1:11" ht="43.2" x14ac:dyDescent="0.3">
      <c r="A371" s="1">
        <f t="shared" ref="A371:A394" si="135">A370</f>
        <v>109</v>
      </c>
      <c r="B371" s="4" t="str">
        <f t="shared" ref="B371:B394" si="136">B370</f>
        <v>NUT3A3</v>
      </c>
      <c r="C371" s="1"/>
      <c r="D371" s="1"/>
      <c r="E371" s="1"/>
      <c r="F371" s="8">
        <v>2</v>
      </c>
      <c r="G371" s="11" t="s">
        <v>380</v>
      </c>
      <c r="H371" s="1"/>
      <c r="I371" s="1"/>
      <c r="J371" s="1"/>
      <c r="K371" s="1"/>
    </row>
    <row r="372" spans="1:11" ht="72" x14ac:dyDescent="0.3">
      <c r="A372" s="1">
        <f t="shared" si="135"/>
        <v>109</v>
      </c>
      <c r="B372" s="4" t="str">
        <f t="shared" si="136"/>
        <v>NUT3A3</v>
      </c>
      <c r="C372" s="1"/>
      <c r="D372" s="1"/>
      <c r="E372" s="1"/>
      <c r="F372" s="8">
        <v>3</v>
      </c>
      <c r="G372" s="11" t="s">
        <v>381</v>
      </c>
      <c r="H372" s="1"/>
      <c r="I372" s="1"/>
      <c r="J372" s="1"/>
      <c r="K372" s="1"/>
    </row>
    <row r="373" spans="1:11" ht="28.8" x14ac:dyDescent="0.3">
      <c r="A373" s="1">
        <f t="shared" si="135"/>
        <v>109</v>
      </c>
      <c r="B373" s="4" t="str">
        <f t="shared" si="136"/>
        <v>NUT3A3</v>
      </c>
      <c r="C373" s="1"/>
      <c r="D373" s="1"/>
      <c r="E373" s="1"/>
      <c r="F373" s="8">
        <v>4</v>
      </c>
      <c r="G373" s="11" t="s">
        <v>382</v>
      </c>
      <c r="H373" s="1"/>
      <c r="I373" s="1"/>
      <c r="J373" s="1"/>
      <c r="K373" s="1"/>
    </row>
    <row r="374" spans="1:11" ht="86.4" x14ac:dyDescent="0.3">
      <c r="A374" s="1">
        <f t="shared" si="135"/>
        <v>109</v>
      </c>
      <c r="B374" s="4" t="str">
        <f t="shared" si="136"/>
        <v>NUT3A3</v>
      </c>
      <c r="C374" s="1"/>
      <c r="D374" s="1"/>
      <c r="E374" s="1"/>
      <c r="F374" s="8">
        <v>5</v>
      </c>
      <c r="G374" s="11" t="s">
        <v>383</v>
      </c>
      <c r="H374" s="1"/>
      <c r="I374" s="1"/>
      <c r="J374" s="1"/>
      <c r="K374" s="1"/>
    </row>
    <row r="375" spans="1:11" x14ac:dyDescent="0.3">
      <c r="A375" s="1">
        <f t="shared" si="135"/>
        <v>109</v>
      </c>
      <c r="B375" s="4" t="str">
        <f t="shared" si="136"/>
        <v>NUT3A3</v>
      </c>
      <c r="C375" s="1"/>
      <c r="D375" s="1"/>
      <c r="E375" s="1"/>
      <c r="F375" s="8">
        <v>6</v>
      </c>
      <c r="G375" s="11" t="s">
        <v>384</v>
      </c>
      <c r="H375" s="1"/>
      <c r="I375" s="1"/>
      <c r="J375" s="1"/>
      <c r="K375" s="1"/>
    </row>
    <row r="376" spans="1:11" ht="57.6" x14ac:dyDescent="0.3">
      <c r="A376" s="1">
        <f t="shared" si="135"/>
        <v>109</v>
      </c>
      <c r="B376" s="4" t="str">
        <f t="shared" si="136"/>
        <v>NUT3A3</v>
      </c>
      <c r="C376" s="1"/>
      <c r="D376" s="1"/>
      <c r="E376" s="1"/>
      <c r="F376" s="8">
        <v>7</v>
      </c>
      <c r="G376" s="11" t="s">
        <v>385</v>
      </c>
      <c r="H376" s="1"/>
      <c r="I376" s="1"/>
      <c r="J376" s="1"/>
      <c r="K376" s="1"/>
    </row>
    <row r="377" spans="1:11" ht="115.2" x14ac:dyDescent="0.3">
      <c r="A377" s="1">
        <f t="shared" si="135"/>
        <v>109</v>
      </c>
      <c r="B377" s="4" t="str">
        <f t="shared" si="136"/>
        <v>NUT3A3</v>
      </c>
      <c r="C377" s="1"/>
      <c r="D377" s="1"/>
      <c r="E377" s="1"/>
      <c r="F377" s="8">
        <v>8</v>
      </c>
      <c r="G377" s="11" t="s">
        <v>386</v>
      </c>
      <c r="H377" s="1"/>
      <c r="I377" s="1"/>
      <c r="J377" s="1"/>
      <c r="K377" s="1"/>
    </row>
    <row r="378" spans="1:11" ht="43.2" x14ac:dyDescent="0.3">
      <c r="A378" s="1">
        <f t="shared" si="135"/>
        <v>109</v>
      </c>
      <c r="B378" s="4" t="str">
        <f t="shared" si="136"/>
        <v>NUT3A3</v>
      </c>
      <c r="C378" s="1"/>
      <c r="D378" s="1"/>
      <c r="E378" s="1"/>
      <c r="F378" s="8">
        <v>9</v>
      </c>
      <c r="G378" s="11" t="s">
        <v>387</v>
      </c>
      <c r="H378" s="1"/>
      <c r="I378" s="1"/>
      <c r="J378" s="1"/>
      <c r="K378" s="1"/>
    </row>
    <row r="379" spans="1:11" x14ac:dyDescent="0.3">
      <c r="A379" s="1">
        <f t="shared" si="135"/>
        <v>109</v>
      </c>
      <c r="B379" s="4" t="str">
        <f t="shared" si="136"/>
        <v>NUT3A3</v>
      </c>
      <c r="C379" s="1"/>
      <c r="D379" s="1"/>
      <c r="E379" s="1"/>
      <c r="F379" s="8">
        <v>10</v>
      </c>
      <c r="G379" s="11" t="s">
        <v>388</v>
      </c>
      <c r="H379" s="1"/>
      <c r="I379" s="1"/>
      <c r="J379" s="1"/>
      <c r="K379" s="1"/>
    </row>
    <row r="380" spans="1:11" x14ac:dyDescent="0.3">
      <c r="A380" s="1">
        <f t="shared" si="135"/>
        <v>109</v>
      </c>
      <c r="B380" s="4" t="str">
        <f t="shared" si="136"/>
        <v>NUT3A3</v>
      </c>
      <c r="C380" s="1"/>
      <c r="D380" s="1"/>
      <c r="E380" s="1"/>
      <c r="F380" s="8">
        <v>11</v>
      </c>
      <c r="G380" s="11" t="s">
        <v>389</v>
      </c>
      <c r="H380" s="1"/>
      <c r="I380" s="1"/>
      <c r="J380" s="1"/>
      <c r="K380" s="1"/>
    </row>
    <row r="381" spans="1:11" ht="43.2" x14ac:dyDescent="0.3">
      <c r="A381" s="1">
        <f t="shared" si="135"/>
        <v>109</v>
      </c>
      <c r="B381" s="4" t="str">
        <f t="shared" si="136"/>
        <v>NUT3A3</v>
      </c>
      <c r="C381" s="1"/>
      <c r="D381" s="1"/>
      <c r="E381" s="1"/>
      <c r="F381" s="8">
        <v>12</v>
      </c>
      <c r="G381" s="11" t="s">
        <v>390</v>
      </c>
      <c r="H381" s="1"/>
      <c r="I381" s="1"/>
      <c r="J381" s="1"/>
      <c r="K381" s="1"/>
    </row>
    <row r="382" spans="1:11" ht="28.8" x14ac:dyDescent="0.3">
      <c r="A382" s="1">
        <f t="shared" si="135"/>
        <v>109</v>
      </c>
      <c r="B382" s="4" t="str">
        <f t="shared" si="136"/>
        <v>NUT3A3</v>
      </c>
      <c r="C382" s="1"/>
      <c r="D382" s="1"/>
      <c r="E382" s="1"/>
      <c r="F382" s="8">
        <v>13</v>
      </c>
      <c r="G382" s="11" t="s">
        <v>391</v>
      </c>
      <c r="H382" s="1"/>
      <c r="I382" s="1"/>
      <c r="J382" s="1"/>
      <c r="K382" s="1"/>
    </row>
    <row r="383" spans="1:11" x14ac:dyDescent="0.3">
      <c r="A383" s="1">
        <f t="shared" si="135"/>
        <v>109</v>
      </c>
      <c r="B383" s="4" t="str">
        <f t="shared" si="136"/>
        <v>NUT3A3</v>
      </c>
      <c r="C383" s="1"/>
      <c r="D383" s="1"/>
      <c r="E383" s="1"/>
      <c r="F383" s="8">
        <v>14</v>
      </c>
      <c r="G383" s="11" t="s">
        <v>392</v>
      </c>
      <c r="H383" s="1"/>
      <c r="I383" s="1"/>
      <c r="J383" s="1"/>
      <c r="K383" s="1"/>
    </row>
    <row r="384" spans="1:11" ht="28.8" x14ac:dyDescent="0.3">
      <c r="A384" s="1">
        <f t="shared" si="135"/>
        <v>109</v>
      </c>
      <c r="B384" s="4" t="str">
        <f t="shared" si="136"/>
        <v>NUT3A3</v>
      </c>
      <c r="C384" s="1"/>
      <c r="D384" s="1"/>
      <c r="E384" s="1"/>
      <c r="F384" s="8">
        <v>15</v>
      </c>
      <c r="G384" s="11" t="s">
        <v>393</v>
      </c>
      <c r="H384" s="1"/>
      <c r="I384" s="1"/>
      <c r="J384" s="1"/>
      <c r="K384" s="1"/>
    </row>
    <row r="385" spans="1:11" ht="43.2" x14ac:dyDescent="0.3">
      <c r="A385" s="1">
        <f t="shared" si="135"/>
        <v>109</v>
      </c>
      <c r="B385" s="4" t="str">
        <f t="shared" si="136"/>
        <v>NUT3A3</v>
      </c>
      <c r="C385" s="1"/>
      <c r="D385" s="1"/>
      <c r="E385" s="1"/>
      <c r="F385" s="8">
        <v>16</v>
      </c>
      <c r="G385" s="11" t="s">
        <v>394</v>
      </c>
      <c r="H385" s="1"/>
      <c r="I385" s="1"/>
      <c r="J385" s="1"/>
      <c r="K385" s="1"/>
    </row>
    <row r="386" spans="1:11" x14ac:dyDescent="0.3">
      <c r="A386" s="1">
        <f t="shared" si="135"/>
        <v>109</v>
      </c>
      <c r="B386" s="4" t="str">
        <f t="shared" si="136"/>
        <v>NUT3A3</v>
      </c>
      <c r="C386" s="1"/>
      <c r="D386" s="1"/>
      <c r="E386" s="1"/>
      <c r="F386" s="8">
        <v>17</v>
      </c>
      <c r="G386" s="11" t="s">
        <v>395</v>
      </c>
      <c r="H386" s="1"/>
      <c r="I386" s="1"/>
      <c r="J386" s="1"/>
      <c r="K386" s="1"/>
    </row>
    <row r="387" spans="1:11" x14ac:dyDescent="0.3">
      <c r="A387" s="1">
        <f t="shared" si="135"/>
        <v>109</v>
      </c>
      <c r="B387" s="4" t="str">
        <f t="shared" si="136"/>
        <v>NUT3A3</v>
      </c>
      <c r="C387" s="1"/>
      <c r="D387" s="1"/>
      <c r="E387" s="1"/>
      <c r="F387" s="8">
        <v>18</v>
      </c>
      <c r="G387" s="11" t="s">
        <v>396</v>
      </c>
      <c r="H387" s="1"/>
      <c r="I387" s="1"/>
      <c r="J387" s="1"/>
      <c r="K387" s="1"/>
    </row>
    <row r="388" spans="1:11" ht="28.8" x14ac:dyDescent="0.3">
      <c r="A388" s="1">
        <f t="shared" si="135"/>
        <v>109</v>
      </c>
      <c r="B388" s="4" t="str">
        <f t="shared" si="136"/>
        <v>NUT3A3</v>
      </c>
      <c r="C388" s="1"/>
      <c r="D388" s="1"/>
      <c r="E388" s="1"/>
      <c r="F388" s="8">
        <v>19</v>
      </c>
      <c r="G388" s="11" t="s">
        <v>397</v>
      </c>
      <c r="H388" s="1"/>
      <c r="I388" s="1"/>
      <c r="J388" s="1"/>
      <c r="K388" s="1"/>
    </row>
    <row r="389" spans="1:11" ht="28.8" x14ac:dyDescent="0.3">
      <c r="A389" s="1">
        <f t="shared" si="135"/>
        <v>109</v>
      </c>
      <c r="B389" s="4" t="str">
        <f t="shared" si="136"/>
        <v>NUT3A3</v>
      </c>
      <c r="C389" s="1"/>
      <c r="D389" s="1"/>
      <c r="E389" s="1"/>
      <c r="F389" s="8">
        <v>20</v>
      </c>
      <c r="G389" s="11" t="s">
        <v>398</v>
      </c>
      <c r="H389" s="1"/>
      <c r="I389" s="1"/>
      <c r="J389" s="1"/>
      <c r="K389" s="1"/>
    </row>
    <row r="390" spans="1:11" x14ac:dyDescent="0.3">
      <c r="A390" s="1">
        <f t="shared" si="135"/>
        <v>109</v>
      </c>
      <c r="B390" s="4" t="str">
        <f t="shared" si="136"/>
        <v>NUT3A3</v>
      </c>
      <c r="C390" s="1"/>
      <c r="D390" s="1"/>
      <c r="E390" s="1"/>
      <c r="F390" s="8">
        <v>21</v>
      </c>
      <c r="G390" s="11" t="s">
        <v>399</v>
      </c>
      <c r="H390" s="1"/>
      <c r="I390" s="1"/>
      <c r="J390" s="1"/>
      <c r="K390" s="1"/>
    </row>
    <row r="391" spans="1:11" x14ac:dyDescent="0.3">
      <c r="A391" s="1">
        <f t="shared" si="135"/>
        <v>109</v>
      </c>
      <c r="B391" s="4" t="str">
        <f t="shared" si="136"/>
        <v>NUT3A3</v>
      </c>
      <c r="C391" s="1"/>
      <c r="D391" s="1"/>
      <c r="E391" s="1"/>
      <c r="F391" s="8">
        <v>22</v>
      </c>
      <c r="G391" s="11" t="s">
        <v>400</v>
      </c>
      <c r="H391" s="1"/>
      <c r="I391" s="1"/>
      <c r="J391" s="1"/>
      <c r="K391" s="1"/>
    </row>
    <row r="392" spans="1:11" x14ac:dyDescent="0.3">
      <c r="A392" s="1">
        <f t="shared" si="135"/>
        <v>109</v>
      </c>
      <c r="B392" s="4" t="str">
        <f t="shared" si="136"/>
        <v>NUT3A3</v>
      </c>
      <c r="C392" s="1"/>
      <c r="D392" s="1"/>
      <c r="E392" s="1"/>
      <c r="F392" s="8">
        <v>23</v>
      </c>
      <c r="G392" s="11" t="s">
        <v>401</v>
      </c>
      <c r="H392" s="1"/>
      <c r="I392" s="1"/>
      <c r="J392" s="1"/>
      <c r="K392" s="1"/>
    </row>
    <row r="393" spans="1:11" ht="57.6" x14ac:dyDescent="0.3">
      <c r="A393" s="1">
        <f t="shared" si="135"/>
        <v>109</v>
      </c>
      <c r="B393" s="4" t="str">
        <f t="shared" si="136"/>
        <v>NUT3A3</v>
      </c>
      <c r="C393" s="1"/>
      <c r="D393" s="1"/>
      <c r="E393" s="1"/>
      <c r="F393" s="8">
        <v>24</v>
      </c>
      <c r="G393" s="11" t="s">
        <v>402</v>
      </c>
      <c r="H393" s="1"/>
      <c r="I393" s="1"/>
      <c r="J393" s="1"/>
      <c r="K393" s="1"/>
    </row>
    <row r="394" spans="1:11" ht="28.8" x14ac:dyDescent="0.3">
      <c r="A394" s="1">
        <f t="shared" si="135"/>
        <v>109</v>
      </c>
      <c r="B394" s="4" t="str">
        <f t="shared" si="136"/>
        <v>NUT3A3</v>
      </c>
      <c r="C394" s="1"/>
      <c r="D394" s="1"/>
      <c r="E394" s="1"/>
      <c r="F394" s="8">
        <v>25</v>
      </c>
      <c r="G394" s="11" t="s">
        <v>403</v>
      </c>
      <c r="H394" s="1"/>
      <c r="I394" s="1"/>
      <c r="J394" s="1"/>
      <c r="K394" s="1"/>
    </row>
    <row r="395" spans="1:11" ht="28.8" x14ac:dyDescent="0.3">
      <c r="A395" s="1">
        <v>110</v>
      </c>
      <c r="B395" s="4" t="s">
        <v>410</v>
      </c>
      <c r="C395" s="1" t="s">
        <v>411</v>
      </c>
      <c r="D395" s="1" t="s">
        <v>412</v>
      </c>
      <c r="E395" s="1" t="s">
        <v>377</v>
      </c>
      <c r="F395" s="8">
        <v>1</v>
      </c>
      <c r="G395" s="11" t="s">
        <v>378</v>
      </c>
      <c r="H395" s="1" t="s">
        <v>197</v>
      </c>
      <c r="I395" s="1"/>
      <c r="J395" s="1" t="s">
        <v>379</v>
      </c>
      <c r="K395" s="1"/>
    </row>
    <row r="396" spans="1:11" ht="43.2" x14ac:dyDescent="0.3">
      <c r="A396" s="1">
        <f t="shared" ref="A396:A419" si="137">A395</f>
        <v>110</v>
      </c>
      <c r="B396" s="4" t="str">
        <f t="shared" ref="B396:B419" si="138">B395</f>
        <v>NUT3A4</v>
      </c>
      <c r="C396" s="1"/>
      <c r="D396" s="1"/>
      <c r="E396" s="1"/>
      <c r="F396" s="8">
        <v>2</v>
      </c>
      <c r="G396" s="11" t="s">
        <v>380</v>
      </c>
      <c r="H396" s="1"/>
      <c r="I396" s="1"/>
      <c r="J396" s="1"/>
      <c r="K396" s="1"/>
    </row>
    <row r="397" spans="1:11" ht="72" x14ac:dyDescent="0.3">
      <c r="A397" s="1">
        <f t="shared" si="137"/>
        <v>110</v>
      </c>
      <c r="B397" s="4" t="str">
        <f t="shared" si="138"/>
        <v>NUT3A4</v>
      </c>
      <c r="C397" s="1"/>
      <c r="D397" s="1"/>
      <c r="E397" s="1"/>
      <c r="F397" s="8">
        <v>3</v>
      </c>
      <c r="G397" s="11" t="s">
        <v>381</v>
      </c>
      <c r="H397" s="1"/>
      <c r="I397" s="1"/>
      <c r="J397" s="1"/>
      <c r="K397" s="1"/>
    </row>
    <row r="398" spans="1:11" ht="28.8" x14ac:dyDescent="0.3">
      <c r="A398" s="1">
        <f t="shared" si="137"/>
        <v>110</v>
      </c>
      <c r="B398" s="4" t="str">
        <f t="shared" si="138"/>
        <v>NUT3A4</v>
      </c>
      <c r="C398" s="1"/>
      <c r="D398" s="1"/>
      <c r="E398" s="1"/>
      <c r="F398" s="8">
        <v>4</v>
      </c>
      <c r="G398" s="11" t="s">
        <v>382</v>
      </c>
      <c r="H398" s="1"/>
      <c r="I398" s="1"/>
      <c r="J398" s="1"/>
      <c r="K398" s="1"/>
    </row>
    <row r="399" spans="1:11" ht="86.4" x14ac:dyDescent="0.3">
      <c r="A399" s="1">
        <f t="shared" si="137"/>
        <v>110</v>
      </c>
      <c r="B399" s="4" t="str">
        <f t="shared" si="138"/>
        <v>NUT3A4</v>
      </c>
      <c r="C399" s="1"/>
      <c r="D399" s="1"/>
      <c r="E399" s="1"/>
      <c r="F399" s="8">
        <v>5</v>
      </c>
      <c r="G399" s="11" t="s">
        <v>383</v>
      </c>
      <c r="H399" s="1"/>
      <c r="I399" s="1"/>
      <c r="J399" s="1"/>
      <c r="K399" s="1"/>
    </row>
    <row r="400" spans="1:11" x14ac:dyDescent="0.3">
      <c r="A400" s="1">
        <f t="shared" si="137"/>
        <v>110</v>
      </c>
      <c r="B400" s="4" t="str">
        <f t="shared" si="138"/>
        <v>NUT3A4</v>
      </c>
      <c r="C400" s="1"/>
      <c r="D400" s="1"/>
      <c r="E400" s="1"/>
      <c r="F400" s="8">
        <v>6</v>
      </c>
      <c r="G400" s="11" t="s">
        <v>384</v>
      </c>
      <c r="H400" s="1"/>
      <c r="I400" s="1"/>
      <c r="J400" s="1"/>
      <c r="K400" s="1"/>
    </row>
    <row r="401" spans="1:11" ht="57.6" x14ac:dyDescent="0.3">
      <c r="A401" s="1">
        <f t="shared" si="137"/>
        <v>110</v>
      </c>
      <c r="B401" s="4" t="str">
        <f t="shared" si="138"/>
        <v>NUT3A4</v>
      </c>
      <c r="C401" s="1"/>
      <c r="D401" s="1"/>
      <c r="E401" s="1"/>
      <c r="F401" s="8">
        <v>7</v>
      </c>
      <c r="G401" s="11" t="s">
        <v>385</v>
      </c>
      <c r="H401" s="1"/>
      <c r="I401" s="1"/>
      <c r="J401" s="1"/>
      <c r="K401" s="1"/>
    </row>
    <row r="402" spans="1:11" ht="115.2" x14ac:dyDescent="0.3">
      <c r="A402" s="1">
        <f t="shared" si="137"/>
        <v>110</v>
      </c>
      <c r="B402" s="4" t="str">
        <f t="shared" si="138"/>
        <v>NUT3A4</v>
      </c>
      <c r="C402" s="1"/>
      <c r="D402" s="1"/>
      <c r="E402" s="1"/>
      <c r="F402" s="8">
        <v>8</v>
      </c>
      <c r="G402" s="11" t="s">
        <v>386</v>
      </c>
      <c r="H402" s="1"/>
      <c r="I402" s="1"/>
      <c r="J402" s="1"/>
      <c r="K402" s="1"/>
    </row>
    <row r="403" spans="1:11" ht="43.2" x14ac:dyDescent="0.3">
      <c r="A403" s="1">
        <f t="shared" si="137"/>
        <v>110</v>
      </c>
      <c r="B403" s="4" t="str">
        <f t="shared" si="138"/>
        <v>NUT3A4</v>
      </c>
      <c r="C403" s="1"/>
      <c r="D403" s="1"/>
      <c r="E403" s="1"/>
      <c r="F403" s="8">
        <v>9</v>
      </c>
      <c r="G403" s="11" t="s">
        <v>387</v>
      </c>
      <c r="H403" s="1"/>
      <c r="I403" s="1"/>
      <c r="J403" s="1"/>
      <c r="K403" s="1"/>
    </row>
    <row r="404" spans="1:11" x14ac:dyDescent="0.3">
      <c r="A404" s="1">
        <f t="shared" si="137"/>
        <v>110</v>
      </c>
      <c r="B404" s="4" t="str">
        <f t="shared" si="138"/>
        <v>NUT3A4</v>
      </c>
      <c r="C404" s="1"/>
      <c r="D404" s="1"/>
      <c r="E404" s="1"/>
      <c r="F404" s="8">
        <v>10</v>
      </c>
      <c r="G404" s="11" t="s">
        <v>388</v>
      </c>
      <c r="H404" s="1"/>
      <c r="I404" s="1"/>
      <c r="J404" s="1"/>
      <c r="K404" s="1"/>
    </row>
    <row r="405" spans="1:11" x14ac:dyDescent="0.3">
      <c r="A405" s="1">
        <f t="shared" si="137"/>
        <v>110</v>
      </c>
      <c r="B405" s="4" t="str">
        <f t="shared" si="138"/>
        <v>NUT3A4</v>
      </c>
      <c r="C405" s="1"/>
      <c r="D405" s="1"/>
      <c r="E405" s="1"/>
      <c r="F405" s="8">
        <v>11</v>
      </c>
      <c r="G405" s="11" t="s">
        <v>389</v>
      </c>
      <c r="H405" s="1"/>
      <c r="I405" s="1"/>
      <c r="J405" s="1"/>
      <c r="K405" s="1"/>
    </row>
    <row r="406" spans="1:11" ht="43.2" x14ac:dyDescent="0.3">
      <c r="A406" s="1">
        <f t="shared" si="137"/>
        <v>110</v>
      </c>
      <c r="B406" s="4" t="str">
        <f t="shared" si="138"/>
        <v>NUT3A4</v>
      </c>
      <c r="C406" s="1"/>
      <c r="D406" s="1"/>
      <c r="E406" s="1"/>
      <c r="F406" s="8">
        <v>12</v>
      </c>
      <c r="G406" s="11" t="s">
        <v>390</v>
      </c>
      <c r="H406" s="1"/>
      <c r="I406" s="1"/>
      <c r="J406" s="1"/>
      <c r="K406" s="1"/>
    </row>
    <row r="407" spans="1:11" ht="28.8" x14ac:dyDescent="0.3">
      <c r="A407" s="1">
        <f t="shared" si="137"/>
        <v>110</v>
      </c>
      <c r="B407" s="4" t="str">
        <f t="shared" si="138"/>
        <v>NUT3A4</v>
      </c>
      <c r="C407" s="1"/>
      <c r="D407" s="1"/>
      <c r="E407" s="1"/>
      <c r="F407" s="8">
        <v>13</v>
      </c>
      <c r="G407" s="11" t="s">
        <v>391</v>
      </c>
      <c r="H407" s="1"/>
      <c r="I407" s="1"/>
      <c r="J407" s="1"/>
      <c r="K407" s="1"/>
    </row>
    <row r="408" spans="1:11" x14ac:dyDescent="0.3">
      <c r="A408" s="1">
        <f t="shared" si="137"/>
        <v>110</v>
      </c>
      <c r="B408" s="4" t="str">
        <f t="shared" si="138"/>
        <v>NUT3A4</v>
      </c>
      <c r="C408" s="1"/>
      <c r="D408" s="1"/>
      <c r="E408" s="1"/>
      <c r="F408" s="8">
        <v>14</v>
      </c>
      <c r="G408" s="11" t="s">
        <v>392</v>
      </c>
      <c r="H408" s="1"/>
      <c r="I408" s="1"/>
      <c r="J408" s="1"/>
      <c r="K408" s="1"/>
    </row>
    <row r="409" spans="1:11" ht="28.8" x14ac:dyDescent="0.3">
      <c r="A409" s="1">
        <f t="shared" si="137"/>
        <v>110</v>
      </c>
      <c r="B409" s="4" t="str">
        <f t="shared" si="138"/>
        <v>NUT3A4</v>
      </c>
      <c r="C409" s="1"/>
      <c r="D409" s="1"/>
      <c r="E409" s="1"/>
      <c r="F409" s="8">
        <v>15</v>
      </c>
      <c r="G409" s="11" t="s">
        <v>393</v>
      </c>
      <c r="H409" s="1"/>
      <c r="I409" s="1"/>
      <c r="J409" s="1"/>
      <c r="K409" s="1"/>
    </row>
    <row r="410" spans="1:11" ht="43.2" x14ac:dyDescent="0.3">
      <c r="A410" s="1">
        <f t="shared" si="137"/>
        <v>110</v>
      </c>
      <c r="B410" s="4" t="str">
        <f t="shared" si="138"/>
        <v>NUT3A4</v>
      </c>
      <c r="C410" s="1"/>
      <c r="D410" s="1"/>
      <c r="E410" s="1"/>
      <c r="F410" s="8">
        <v>16</v>
      </c>
      <c r="G410" s="11" t="s">
        <v>394</v>
      </c>
      <c r="H410" s="1"/>
      <c r="I410" s="1"/>
      <c r="J410" s="1"/>
      <c r="K410" s="1"/>
    </row>
    <row r="411" spans="1:11" x14ac:dyDescent="0.3">
      <c r="A411" s="1">
        <f t="shared" si="137"/>
        <v>110</v>
      </c>
      <c r="B411" s="4" t="str">
        <f t="shared" si="138"/>
        <v>NUT3A4</v>
      </c>
      <c r="C411" s="1"/>
      <c r="D411" s="1"/>
      <c r="E411" s="1"/>
      <c r="F411" s="8">
        <v>17</v>
      </c>
      <c r="G411" s="11" t="s">
        <v>395</v>
      </c>
      <c r="H411" s="1"/>
      <c r="I411" s="1"/>
      <c r="J411" s="1"/>
      <c r="K411" s="1"/>
    </row>
    <row r="412" spans="1:11" x14ac:dyDescent="0.3">
      <c r="A412" s="1">
        <f t="shared" si="137"/>
        <v>110</v>
      </c>
      <c r="B412" s="4" t="str">
        <f t="shared" si="138"/>
        <v>NUT3A4</v>
      </c>
      <c r="C412" s="1"/>
      <c r="D412" s="1"/>
      <c r="E412" s="1"/>
      <c r="F412" s="8">
        <v>18</v>
      </c>
      <c r="G412" s="11" t="s">
        <v>396</v>
      </c>
      <c r="H412" s="1"/>
      <c r="I412" s="1"/>
      <c r="J412" s="1"/>
      <c r="K412" s="1"/>
    </row>
    <row r="413" spans="1:11" ht="28.8" x14ac:dyDescent="0.3">
      <c r="A413" s="1">
        <f t="shared" si="137"/>
        <v>110</v>
      </c>
      <c r="B413" s="4" t="str">
        <f t="shared" si="138"/>
        <v>NUT3A4</v>
      </c>
      <c r="C413" s="1"/>
      <c r="D413" s="1"/>
      <c r="E413" s="1"/>
      <c r="F413" s="8">
        <v>19</v>
      </c>
      <c r="G413" s="11" t="s">
        <v>397</v>
      </c>
      <c r="H413" s="1"/>
      <c r="I413" s="1"/>
      <c r="J413" s="1"/>
      <c r="K413" s="1"/>
    </row>
    <row r="414" spans="1:11" ht="28.8" x14ac:dyDescent="0.3">
      <c r="A414" s="1">
        <f t="shared" si="137"/>
        <v>110</v>
      </c>
      <c r="B414" s="4" t="str">
        <f t="shared" si="138"/>
        <v>NUT3A4</v>
      </c>
      <c r="C414" s="1"/>
      <c r="D414" s="1"/>
      <c r="E414" s="1"/>
      <c r="F414" s="8">
        <v>20</v>
      </c>
      <c r="G414" s="11" t="s">
        <v>398</v>
      </c>
      <c r="H414" s="1"/>
      <c r="I414" s="1"/>
      <c r="J414" s="1"/>
      <c r="K414" s="1"/>
    </row>
    <row r="415" spans="1:11" x14ac:dyDescent="0.3">
      <c r="A415" s="1">
        <f t="shared" si="137"/>
        <v>110</v>
      </c>
      <c r="B415" s="4" t="str">
        <f t="shared" si="138"/>
        <v>NUT3A4</v>
      </c>
      <c r="C415" s="1"/>
      <c r="D415" s="1"/>
      <c r="E415" s="1"/>
      <c r="F415" s="8">
        <v>21</v>
      </c>
      <c r="G415" s="11" t="s">
        <v>399</v>
      </c>
      <c r="H415" s="1"/>
      <c r="I415" s="1"/>
      <c r="J415" s="1"/>
      <c r="K415" s="1"/>
    </row>
    <row r="416" spans="1:11" x14ac:dyDescent="0.3">
      <c r="A416" s="1">
        <f t="shared" si="137"/>
        <v>110</v>
      </c>
      <c r="B416" s="4" t="str">
        <f t="shared" si="138"/>
        <v>NUT3A4</v>
      </c>
      <c r="C416" s="1"/>
      <c r="D416" s="1"/>
      <c r="E416" s="1"/>
      <c r="F416" s="8">
        <v>22</v>
      </c>
      <c r="G416" s="11" t="s">
        <v>400</v>
      </c>
      <c r="H416" s="1"/>
      <c r="I416" s="1"/>
      <c r="J416" s="1"/>
      <c r="K416" s="1"/>
    </row>
    <row r="417" spans="1:11" x14ac:dyDescent="0.3">
      <c r="A417" s="1">
        <f t="shared" si="137"/>
        <v>110</v>
      </c>
      <c r="B417" s="4" t="str">
        <f t="shared" si="138"/>
        <v>NUT3A4</v>
      </c>
      <c r="C417" s="1"/>
      <c r="D417" s="1"/>
      <c r="E417" s="1"/>
      <c r="F417" s="8">
        <v>23</v>
      </c>
      <c r="G417" s="11" t="s">
        <v>401</v>
      </c>
      <c r="H417" s="1"/>
      <c r="I417" s="1"/>
      <c r="J417" s="1"/>
      <c r="K417" s="1"/>
    </row>
    <row r="418" spans="1:11" ht="57.6" x14ac:dyDescent="0.3">
      <c r="A418" s="1">
        <f t="shared" si="137"/>
        <v>110</v>
      </c>
      <c r="B418" s="4" t="str">
        <f t="shared" si="138"/>
        <v>NUT3A4</v>
      </c>
      <c r="C418" s="1"/>
      <c r="D418" s="1"/>
      <c r="E418" s="1"/>
      <c r="F418" s="8">
        <v>24</v>
      </c>
      <c r="G418" s="11" t="s">
        <v>402</v>
      </c>
      <c r="H418" s="1"/>
      <c r="I418" s="1"/>
      <c r="J418" s="1"/>
      <c r="K418" s="1"/>
    </row>
    <row r="419" spans="1:11" ht="28.8" x14ac:dyDescent="0.3">
      <c r="A419" s="1">
        <f t="shared" si="137"/>
        <v>110</v>
      </c>
      <c r="B419" s="4" t="str">
        <f t="shared" si="138"/>
        <v>NUT3A4</v>
      </c>
      <c r="C419" s="1"/>
      <c r="D419" s="1"/>
      <c r="E419" s="1"/>
      <c r="F419" s="8">
        <v>25</v>
      </c>
      <c r="G419" s="11" t="s">
        <v>403</v>
      </c>
      <c r="H419" s="1"/>
      <c r="I419" s="1"/>
      <c r="J419" s="1"/>
      <c r="K419" s="1"/>
    </row>
    <row r="420" spans="1:11" ht="28.8" x14ac:dyDescent="0.3">
      <c r="A420" s="1">
        <v>111</v>
      </c>
      <c r="B420" s="4" t="s">
        <v>413</v>
      </c>
      <c r="C420" s="1" t="s">
        <v>414</v>
      </c>
      <c r="D420" s="1" t="s">
        <v>415</v>
      </c>
      <c r="E420" s="1" t="s">
        <v>377</v>
      </c>
      <c r="F420" s="8">
        <v>1</v>
      </c>
      <c r="G420" s="11" t="s">
        <v>378</v>
      </c>
      <c r="H420" s="1" t="s">
        <v>197</v>
      </c>
      <c r="I420" s="1"/>
      <c r="J420" s="1" t="s">
        <v>379</v>
      </c>
      <c r="K420" s="1"/>
    </row>
    <row r="421" spans="1:11" ht="43.2" x14ac:dyDescent="0.3">
      <c r="A421" s="1">
        <f t="shared" ref="A421:A444" si="139">A420</f>
        <v>111</v>
      </c>
      <c r="B421" s="4" t="str">
        <f t="shared" ref="B421:B444" si="140">B420</f>
        <v>NUT3A5</v>
      </c>
      <c r="C421" s="1"/>
      <c r="D421" s="1"/>
      <c r="E421" s="1"/>
      <c r="F421" s="8">
        <v>2</v>
      </c>
      <c r="G421" s="11" t="s">
        <v>380</v>
      </c>
      <c r="H421" s="1"/>
      <c r="I421" s="1"/>
      <c r="J421" s="1"/>
      <c r="K421" s="1"/>
    </row>
    <row r="422" spans="1:11" ht="72" x14ac:dyDescent="0.3">
      <c r="A422" s="1">
        <f t="shared" si="139"/>
        <v>111</v>
      </c>
      <c r="B422" s="4" t="str">
        <f t="shared" si="140"/>
        <v>NUT3A5</v>
      </c>
      <c r="C422" s="1"/>
      <c r="D422" s="1"/>
      <c r="E422" s="1"/>
      <c r="F422" s="8">
        <v>3</v>
      </c>
      <c r="G422" s="11" t="s">
        <v>381</v>
      </c>
      <c r="H422" s="1"/>
      <c r="I422" s="1"/>
      <c r="J422" s="1"/>
      <c r="K422" s="1"/>
    </row>
    <row r="423" spans="1:11" ht="28.8" x14ac:dyDescent="0.3">
      <c r="A423" s="1">
        <f t="shared" si="139"/>
        <v>111</v>
      </c>
      <c r="B423" s="4" t="str">
        <f t="shared" si="140"/>
        <v>NUT3A5</v>
      </c>
      <c r="C423" s="1"/>
      <c r="D423" s="1"/>
      <c r="E423" s="1"/>
      <c r="F423" s="8">
        <v>4</v>
      </c>
      <c r="G423" s="11" t="s">
        <v>382</v>
      </c>
      <c r="H423" s="1"/>
      <c r="I423" s="1"/>
      <c r="J423" s="1"/>
      <c r="K423" s="1"/>
    </row>
    <row r="424" spans="1:11" ht="86.4" x14ac:dyDescent="0.3">
      <c r="A424" s="1">
        <f t="shared" si="139"/>
        <v>111</v>
      </c>
      <c r="B424" s="4" t="str">
        <f t="shared" si="140"/>
        <v>NUT3A5</v>
      </c>
      <c r="C424" s="1"/>
      <c r="D424" s="1"/>
      <c r="E424" s="1"/>
      <c r="F424" s="8">
        <v>5</v>
      </c>
      <c r="G424" s="11" t="s">
        <v>383</v>
      </c>
      <c r="H424" s="1"/>
      <c r="I424" s="1"/>
      <c r="J424" s="1"/>
      <c r="K424" s="1"/>
    </row>
    <row r="425" spans="1:11" x14ac:dyDescent="0.3">
      <c r="A425" s="1">
        <f t="shared" si="139"/>
        <v>111</v>
      </c>
      <c r="B425" s="4" t="str">
        <f t="shared" si="140"/>
        <v>NUT3A5</v>
      </c>
      <c r="C425" s="1"/>
      <c r="D425" s="1"/>
      <c r="E425" s="1"/>
      <c r="F425" s="8">
        <v>6</v>
      </c>
      <c r="G425" s="11" t="s">
        <v>384</v>
      </c>
      <c r="H425" s="1"/>
      <c r="I425" s="1"/>
      <c r="J425" s="1"/>
      <c r="K425" s="1"/>
    </row>
    <row r="426" spans="1:11" ht="57.6" x14ac:dyDescent="0.3">
      <c r="A426" s="1">
        <f t="shared" si="139"/>
        <v>111</v>
      </c>
      <c r="B426" s="4" t="str">
        <f t="shared" si="140"/>
        <v>NUT3A5</v>
      </c>
      <c r="C426" s="1"/>
      <c r="D426" s="1"/>
      <c r="E426" s="1"/>
      <c r="F426" s="8">
        <v>7</v>
      </c>
      <c r="G426" s="11" t="s">
        <v>385</v>
      </c>
      <c r="H426" s="1"/>
      <c r="I426" s="1"/>
      <c r="J426" s="1"/>
      <c r="K426" s="1"/>
    </row>
    <row r="427" spans="1:11" ht="115.2" x14ac:dyDescent="0.3">
      <c r="A427" s="1">
        <f t="shared" si="139"/>
        <v>111</v>
      </c>
      <c r="B427" s="4" t="str">
        <f t="shared" si="140"/>
        <v>NUT3A5</v>
      </c>
      <c r="C427" s="1"/>
      <c r="D427" s="1"/>
      <c r="E427" s="1"/>
      <c r="F427" s="8">
        <v>8</v>
      </c>
      <c r="G427" s="11" t="s">
        <v>386</v>
      </c>
      <c r="H427" s="1"/>
      <c r="I427" s="1"/>
      <c r="J427" s="1"/>
      <c r="K427" s="1"/>
    </row>
    <row r="428" spans="1:11" ht="43.2" x14ac:dyDescent="0.3">
      <c r="A428" s="1">
        <f t="shared" si="139"/>
        <v>111</v>
      </c>
      <c r="B428" s="4" t="str">
        <f t="shared" si="140"/>
        <v>NUT3A5</v>
      </c>
      <c r="C428" s="1"/>
      <c r="D428" s="1"/>
      <c r="E428" s="1"/>
      <c r="F428" s="8">
        <v>9</v>
      </c>
      <c r="G428" s="11" t="s">
        <v>387</v>
      </c>
      <c r="H428" s="1"/>
      <c r="I428" s="1"/>
      <c r="J428" s="1"/>
      <c r="K428" s="1"/>
    </row>
    <row r="429" spans="1:11" x14ac:dyDescent="0.3">
      <c r="A429" s="1">
        <f t="shared" si="139"/>
        <v>111</v>
      </c>
      <c r="B429" s="4" t="str">
        <f t="shared" si="140"/>
        <v>NUT3A5</v>
      </c>
      <c r="C429" s="1"/>
      <c r="D429" s="1"/>
      <c r="E429" s="1"/>
      <c r="F429" s="8">
        <v>10</v>
      </c>
      <c r="G429" s="11" t="s">
        <v>388</v>
      </c>
      <c r="H429" s="1"/>
      <c r="I429" s="1"/>
      <c r="J429" s="1"/>
      <c r="K429" s="1"/>
    </row>
    <row r="430" spans="1:11" x14ac:dyDescent="0.3">
      <c r="A430" s="1">
        <f t="shared" si="139"/>
        <v>111</v>
      </c>
      <c r="B430" s="4" t="str">
        <f t="shared" si="140"/>
        <v>NUT3A5</v>
      </c>
      <c r="C430" s="1"/>
      <c r="D430" s="1"/>
      <c r="E430" s="1"/>
      <c r="F430" s="8">
        <v>11</v>
      </c>
      <c r="G430" s="11" t="s">
        <v>389</v>
      </c>
      <c r="H430" s="1"/>
      <c r="I430" s="1"/>
      <c r="J430" s="1"/>
      <c r="K430" s="1"/>
    </row>
    <row r="431" spans="1:11" ht="43.2" x14ac:dyDescent="0.3">
      <c r="A431" s="1">
        <f t="shared" si="139"/>
        <v>111</v>
      </c>
      <c r="B431" s="4" t="str">
        <f t="shared" si="140"/>
        <v>NUT3A5</v>
      </c>
      <c r="C431" s="1"/>
      <c r="D431" s="1"/>
      <c r="E431" s="1"/>
      <c r="F431" s="8">
        <v>12</v>
      </c>
      <c r="G431" s="11" t="s">
        <v>390</v>
      </c>
      <c r="H431" s="1"/>
      <c r="I431" s="1"/>
      <c r="J431" s="1"/>
      <c r="K431" s="1"/>
    </row>
    <row r="432" spans="1:11" ht="28.8" x14ac:dyDescent="0.3">
      <c r="A432" s="1">
        <f t="shared" si="139"/>
        <v>111</v>
      </c>
      <c r="B432" s="4" t="str">
        <f t="shared" si="140"/>
        <v>NUT3A5</v>
      </c>
      <c r="C432" s="1"/>
      <c r="D432" s="1"/>
      <c r="E432" s="1"/>
      <c r="F432" s="8">
        <v>13</v>
      </c>
      <c r="G432" s="11" t="s">
        <v>391</v>
      </c>
      <c r="H432" s="1"/>
      <c r="I432" s="1"/>
      <c r="J432" s="1"/>
      <c r="K432" s="1"/>
    </row>
    <row r="433" spans="1:11" x14ac:dyDescent="0.3">
      <c r="A433" s="1">
        <f t="shared" si="139"/>
        <v>111</v>
      </c>
      <c r="B433" s="4" t="str">
        <f t="shared" si="140"/>
        <v>NUT3A5</v>
      </c>
      <c r="C433" s="1"/>
      <c r="D433" s="1"/>
      <c r="E433" s="1"/>
      <c r="F433" s="8">
        <v>14</v>
      </c>
      <c r="G433" s="11" t="s">
        <v>392</v>
      </c>
      <c r="H433" s="1"/>
      <c r="I433" s="1"/>
      <c r="J433" s="1"/>
      <c r="K433" s="1"/>
    </row>
    <row r="434" spans="1:11" ht="28.8" x14ac:dyDescent="0.3">
      <c r="A434" s="1">
        <f t="shared" si="139"/>
        <v>111</v>
      </c>
      <c r="B434" s="4" t="str">
        <f t="shared" si="140"/>
        <v>NUT3A5</v>
      </c>
      <c r="C434" s="1"/>
      <c r="D434" s="1"/>
      <c r="E434" s="1"/>
      <c r="F434" s="8">
        <v>15</v>
      </c>
      <c r="G434" s="11" t="s">
        <v>393</v>
      </c>
      <c r="H434" s="1"/>
      <c r="I434" s="1"/>
      <c r="J434" s="1"/>
      <c r="K434" s="1"/>
    </row>
    <row r="435" spans="1:11" ht="43.2" x14ac:dyDescent="0.3">
      <c r="A435" s="1">
        <f t="shared" si="139"/>
        <v>111</v>
      </c>
      <c r="B435" s="4" t="str">
        <f t="shared" si="140"/>
        <v>NUT3A5</v>
      </c>
      <c r="C435" s="1"/>
      <c r="D435" s="1"/>
      <c r="E435" s="1"/>
      <c r="F435" s="8">
        <v>16</v>
      </c>
      <c r="G435" s="11" t="s">
        <v>394</v>
      </c>
      <c r="H435" s="1"/>
      <c r="I435" s="1"/>
      <c r="J435" s="1"/>
      <c r="K435" s="1"/>
    </row>
    <row r="436" spans="1:11" x14ac:dyDescent="0.3">
      <c r="A436" s="1">
        <f t="shared" si="139"/>
        <v>111</v>
      </c>
      <c r="B436" s="4" t="str">
        <f t="shared" si="140"/>
        <v>NUT3A5</v>
      </c>
      <c r="C436" s="1"/>
      <c r="D436" s="1"/>
      <c r="E436" s="1"/>
      <c r="F436" s="8">
        <v>17</v>
      </c>
      <c r="G436" s="11" t="s">
        <v>395</v>
      </c>
      <c r="H436" s="1"/>
      <c r="I436" s="1"/>
      <c r="J436" s="1"/>
      <c r="K436" s="1"/>
    </row>
    <row r="437" spans="1:11" x14ac:dyDescent="0.3">
      <c r="A437" s="1">
        <f t="shared" si="139"/>
        <v>111</v>
      </c>
      <c r="B437" s="4" t="str">
        <f t="shared" si="140"/>
        <v>NUT3A5</v>
      </c>
      <c r="C437" s="1"/>
      <c r="D437" s="1"/>
      <c r="E437" s="1"/>
      <c r="F437" s="8">
        <v>18</v>
      </c>
      <c r="G437" s="11" t="s">
        <v>396</v>
      </c>
      <c r="H437" s="1"/>
      <c r="I437" s="1"/>
      <c r="J437" s="1"/>
      <c r="K437" s="1"/>
    </row>
    <row r="438" spans="1:11" ht="28.8" x14ac:dyDescent="0.3">
      <c r="A438" s="1">
        <f t="shared" si="139"/>
        <v>111</v>
      </c>
      <c r="B438" s="4" t="str">
        <f t="shared" si="140"/>
        <v>NUT3A5</v>
      </c>
      <c r="C438" s="1"/>
      <c r="D438" s="1"/>
      <c r="E438" s="1"/>
      <c r="F438" s="8">
        <v>19</v>
      </c>
      <c r="G438" s="11" t="s">
        <v>397</v>
      </c>
      <c r="H438" s="1"/>
      <c r="I438" s="1"/>
      <c r="J438" s="1"/>
      <c r="K438" s="1"/>
    </row>
    <row r="439" spans="1:11" ht="28.8" x14ac:dyDescent="0.3">
      <c r="A439" s="1">
        <f t="shared" si="139"/>
        <v>111</v>
      </c>
      <c r="B439" s="4" t="str">
        <f t="shared" si="140"/>
        <v>NUT3A5</v>
      </c>
      <c r="C439" s="1"/>
      <c r="D439" s="1"/>
      <c r="E439" s="1"/>
      <c r="F439" s="8">
        <v>20</v>
      </c>
      <c r="G439" s="11" t="s">
        <v>398</v>
      </c>
      <c r="H439" s="1"/>
      <c r="I439" s="1"/>
      <c r="J439" s="1"/>
      <c r="K439" s="1"/>
    </row>
    <row r="440" spans="1:11" x14ac:dyDescent="0.3">
      <c r="A440" s="1">
        <f t="shared" si="139"/>
        <v>111</v>
      </c>
      <c r="B440" s="4" t="str">
        <f t="shared" si="140"/>
        <v>NUT3A5</v>
      </c>
      <c r="C440" s="1"/>
      <c r="D440" s="1"/>
      <c r="E440" s="1"/>
      <c r="F440" s="8">
        <v>21</v>
      </c>
      <c r="G440" s="11" t="s">
        <v>399</v>
      </c>
      <c r="H440" s="1"/>
      <c r="I440" s="1"/>
      <c r="J440" s="1"/>
      <c r="K440" s="1"/>
    </row>
    <row r="441" spans="1:11" x14ac:dyDescent="0.3">
      <c r="A441" s="1">
        <f t="shared" si="139"/>
        <v>111</v>
      </c>
      <c r="B441" s="4" t="str">
        <f t="shared" si="140"/>
        <v>NUT3A5</v>
      </c>
      <c r="C441" s="1"/>
      <c r="D441" s="1"/>
      <c r="E441" s="1"/>
      <c r="F441" s="8">
        <v>22</v>
      </c>
      <c r="G441" s="11" t="s">
        <v>400</v>
      </c>
      <c r="H441" s="1"/>
      <c r="I441" s="1"/>
      <c r="J441" s="1"/>
      <c r="K441" s="1"/>
    </row>
    <row r="442" spans="1:11" x14ac:dyDescent="0.3">
      <c r="A442" s="1">
        <f t="shared" si="139"/>
        <v>111</v>
      </c>
      <c r="B442" s="4" t="str">
        <f t="shared" si="140"/>
        <v>NUT3A5</v>
      </c>
      <c r="C442" s="1"/>
      <c r="D442" s="1"/>
      <c r="E442" s="1"/>
      <c r="F442" s="8">
        <v>23</v>
      </c>
      <c r="G442" s="11" t="s">
        <v>401</v>
      </c>
      <c r="H442" s="1"/>
      <c r="I442" s="1"/>
      <c r="J442" s="1"/>
      <c r="K442" s="1"/>
    </row>
    <row r="443" spans="1:11" ht="57.6" x14ac:dyDescent="0.3">
      <c r="A443" s="1">
        <f t="shared" si="139"/>
        <v>111</v>
      </c>
      <c r="B443" s="4" t="str">
        <f t="shared" si="140"/>
        <v>NUT3A5</v>
      </c>
      <c r="C443" s="1"/>
      <c r="D443" s="1"/>
      <c r="E443" s="1"/>
      <c r="F443" s="8">
        <v>24</v>
      </c>
      <c r="G443" s="11" t="s">
        <v>402</v>
      </c>
      <c r="H443" s="1"/>
      <c r="I443" s="1"/>
      <c r="J443" s="1"/>
      <c r="K443" s="1"/>
    </row>
    <row r="444" spans="1:11" ht="28.8" x14ac:dyDescent="0.3">
      <c r="A444" s="1">
        <f t="shared" si="139"/>
        <v>111</v>
      </c>
      <c r="B444" s="4" t="str">
        <f t="shared" si="140"/>
        <v>NUT3A5</v>
      </c>
      <c r="C444" s="1"/>
      <c r="D444" s="1"/>
      <c r="E444" s="1"/>
      <c r="F444" s="8">
        <v>25</v>
      </c>
      <c r="G444" s="11" t="s">
        <v>403</v>
      </c>
      <c r="H444" s="1"/>
      <c r="I444" s="1"/>
      <c r="J444" s="1"/>
      <c r="K444" s="1"/>
    </row>
    <row r="445" spans="1:11" ht="43.2" x14ac:dyDescent="0.3">
      <c r="A445" s="1">
        <v>112</v>
      </c>
      <c r="B445" s="4" t="s">
        <v>416</v>
      </c>
      <c r="C445" s="1" t="s">
        <v>417</v>
      </c>
      <c r="D445" s="1" t="s">
        <v>418</v>
      </c>
      <c r="E445" s="1" t="s">
        <v>419</v>
      </c>
      <c r="F445" s="8">
        <v>1</v>
      </c>
      <c r="G445" s="11" t="s">
        <v>420</v>
      </c>
      <c r="H445" s="1" t="s">
        <v>39</v>
      </c>
      <c r="I445" s="1"/>
      <c r="J445" s="1"/>
      <c r="K445" s="1"/>
    </row>
    <row r="446" spans="1:11" ht="43.2" x14ac:dyDescent="0.3">
      <c r="A446" s="1">
        <f t="shared" ref="A446:A448" si="141">A445</f>
        <v>112</v>
      </c>
      <c r="B446" s="4" t="str">
        <f t="shared" ref="B446:B464" si="142">B445</f>
        <v>NUT3B</v>
      </c>
      <c r="C446" s="1"/>
      <c r="D446" s="1"/>
      <c r="E446" s="1"/>
      <c r="F446" s="8">
        <v>2</v>
      </c>
      <c r="G446" s="11" t="s">
        <v>421</v>
      </c>
      <c r="H446" s="1"/>
      <c r="I446" s="1"/>
      <c r="J446" s="1"/>
      <c r="K446" s="1"/>
    </row>
    <row r="447" spans="1:11" ht="28.8" x14ac:dyDescent="0.3">
      <c r="A447" s="1">
        <f t="shared" si="141"/>
        <v>112</v>
      </c>
      <c r="B447" s="4" t="str">
        <f t="shared" si="142"/>
        <v>NUT3B</v>
      </c>
      <c r="C447" s="1"/>
      <c r="D447" s="1"/>
      <c r="E447" s="1"/>
      <c r="F447" s="8">
        <v>3</v>
      </c>
      <c r="G447" s="11" t="s">
        <v>422</v>
      </c>
      <c r="H447" s="1"/>
      <c r="I447" s="1"/>
      <c r="J447" s="1"/>
      <c r="K447" s="1"/>
    </row>
    <row r="448" spans="1:11" x14ac:dyDescent="0.3">
      <c r="A448" s="1">
        <f t="shared" si="141"/>
        <v>112</v>
      </c>
      <c r="B448" s="4" t="str">
        <f t="shared" si="142"/>
        <v>NUT3B</v>
      </c>
      <c r="C448" s="1"/>
      <c r="D448" s="1"/>
      <c r="E448" s="1"/>
      <c r="F448" s="8">
        <v>9</v>
      </c>
      <c r="G448" s="11" t="s">
        <v>41</v>
      </c>
      <c r="H448" s="1"/>
      <c r="I448" s="1"/>
      <c r="J448" s="1"/>
      <c r="K448" s="1"/>
    </row>
    <row r="449" spans="1:11" ht="43.2" x14ac:dyDescent="0.3">
      <c r="A449" s="1">
        <v>113</v>
      </c>
      <c r="B449" s="4" t="str">
        <f t="shared" si="142"/>
        <v>NUT3B</v>
      </c>
      <c r="C449" s="1" t="s">
        <v>423</v>
      </c>
      <c r="D449" s="1" t="s">
        <v>424</v>
      </c>
      <c r="E449" s="1" t="s">
        <v>419</v>
      </c>
      <c r="F449" s="8">
        <v>1</v>
      </c>
      <c r="G449" s="11" t="s">
        <v>420</v>
      </c>
      <c r="H449" s="1" t="s">
        <v>39</v>
      </c>
      <c r="I449" s="1"/>
      <c r="J449" s="1"/>
      <c r="K449" s="1"/>
    </row>
    <row r="450" spans="1:11" ht="43.2" x14ac:dyDescent="0.3">
      <c r="A450" s="1">
        <f t="shared" ref="A450:A452" si="143">A449</f>
        <v>113</v>
      </c>
      <c r="B450" s="4" t="str">
        <f t="shared" si="142"/>
        <v>NUT3B</v>
      </c>
      <c r="C450" s="1"/>
      <c r="D450" s="1"/>
      <c r="E450" s="1"/>
      <c r="F450" s="8">
        <v>2</v>
      </c>
      <c r="G450" s="11" t="s">
        <v>421</v>
      </c>
      <c r="H450" s="1"/>
      <c r="I450" s="1"/>
      <c r="J450" s="1"/>
      <c r="K450" s="1"/>
    </row>
    <row r="451" spans="1:11" ht="28.8" x14ac:dyDescent="0.3">
      <c r="A451" s="1">
        <f t="shared" si="143"/>
        <v>113</v>
      </c>
      <c r="B451" s="4" t="str">
        <f t="shared" si="142"/>
        <v>NUT3B</v>
      </c>
      <c r="C451" s="1"/>
      <c r="D451" s="1"/>
      <c r="E451" s="1"/>
      <c r="F451" s="8">
        <v>3</v>
      </c>
      <c r="G451" s="11" t="s">
        <v>422</v>
      </c>
      <c r="H451" s="1"/>
      <c r="I451" s="1"/>
      <c r="J451" s="1"/>
      <c r="K451" s="1"/>
    </row>
    <row r="452" spans="1:11" x14ac:dyDescent="0.3">
      <c r="A452" s="1">
        <f t="shared" si="143"/>
        <v>113</v>
      </c>
      <c r="B452" s="4" t="str">
        <f t="shared" si="142"/>
        <v>NUT3B</v>
      </c>
      <c r="C452" s="1"/>
      <c r="D452" s="1"/>
      <c r="E452" s="1"/>
      <c r="F452" s="8">
        <v>9</v>
      </c>
      <c r="G452" s="11" t="s">
        <v>41</v>
      </c>
      <c r="H452" s="1"/>
      <c r="I452" s="1"/>
      <c r="J452" s="1"/>
      <c r="K452" s="1"/>
    </row>
    <row r="453" spans="1:11" ht="43.2" x14ac:dyDescent="0.3">
      <c r="A453" s="1">
        <v>114</v>
      </c>
      <c r="B453" s="4" t="str">
        <f t="shared" si="142"/>
        <v>NUT3B</v>
      </c>
      <c r="C453" s="1" t="s">
        <v>425</v>
      </c>
      <c r="D453" s="1" t="s">
        <v>426</v>
      </c>
      <c r="E453" s="1" t="s">
        <v>419</v>
      </c>
      <c r="F453" s="8">
        <v>1</v>
      </c>
      <c r="G453" s="11" t="s">
        <v>420</v>
      </c>
      <c r="H453" s="1" t="s">
        <v>39</v>
      </c>
      <c r="I453" s="1"/>
      <c r="J453" s="1"/>
      <c r="K453" s="1"/>
    </row>
    <row r="454" spans="1:11" ht="43.2" x14ac:dyDescent="0.3">
      <c r="A454" s="1">
        <f t="shared" ref="A454:A456" si="144">A453</f>
        <v>114</v>
      </c>
      <c r="B454" s="4" t="str">
        <f t="shared" si="142"/>
        <v>NUT3B</v>
      </c>
      <c r="C454" s="1"/>
      <c r="D454" s="1"/>
      <c r="E454" s="1"/>
      <c r="F454" s="8">
        <v>2</v>
      </c>
      <c r="G454" s="11" t="s">
        <v>421</v>
      </c>
      <c r="H454" s="1"/>
      <c r="I454" s="1"/>
      <c r="J454" s="1"/>
      <c r="K454" s="1"/>
    </row>
    <row r="455" spans="1:11" ht="28.8" x14ac:dyDescent="0.3">
      <c r="A455" s="1">
        <f t="shared" si="144"/>
        <v>114</v>
      </c>
      <c r="B455" s="4" t="str">
        <f t="shared" si="142"/>
        <v>NUT3B</v>
      </c>
      <c r="C455" s="1"/>
      <c r="D455" s="1"/>
      <c r="E455" s="1"/>
      <c r="F455" s="8">
        <v>3</v>
      </c>
      <c r="G455" s="11" t="s">
        <v>422</v>
      </c>
      <c r="H455" s="1"/>
      <c r="I455" s="1"/>
      <c r="J455" s="1"/>
      <c r="K455" s="1"/>
    </row>
    <row r="456" spans="1:11" x14ac:dyDescent="0.3">
      <c r="A456" s="1">
        <f t="shared" si="144"/>
        <v>114</v>
      </c>
      <c r="B456" s="4" t="str">
        <f t="shared" si="142"/>
        <v>NUT3B</v>
      </c>
      <c r="C456" s="1"/>
      <c r="D456" s="1"/>
      <c r="E456" s="1"/>
      <c r="F456" s="8">
        <v>9</v>
      </c>
      <c r="G456" s="11" t="s">
        <v>41</v>
      </c>
      <c r="H456" s="1"/>
      <c r="I456" s="1"/>
      <c r="J456" s="1"/>
      <c r="K456" s="1"/>
    </row>
    <row r="457" spans="1:11" ht="43.2" x14ac:dyDescent="0.3">
      <c r="A457" s="1">
        <v>115</v>
      </c>
      <c r="B457" s="4" t="str">
        <f t="shared" si="142"/>
        <v>NUT3B</v>
      </c>
      <c r="C457" s="1" t="s">
        <v>427</v>
      </c>
      <c r="D457" s="1" t="s">
        <v>428</v>
      </c>
      <c r="E457" s="1" t="s">
        <v>419</v>
      </c>
      <c r="F457" s="8">
        <v>1</v>
      </c>
      <c r="G457" s="11" t="s">
        <v>420</v>
      </c>
      <c r="H457" s="1" t="s">
        <v>39</v>
      </c>
      <c r="I457" s="1"/>
      <c r="J457" s="1"/>
      <c r="K457" s="1"/>
    </row>
    <row r="458" spans="1:11" ht="43.2" x14ac:dyDescent="0.3">
      <c r="A458" s="1">
        <f t="shared" ref="A458:A460" si="145">A457</f>
        <v>115</v>
      </c>
      <c r="B458" s="4" t="str">
        <f t="shared" si="142"/>
        <v>NUT3B</v>
      </c>
      <c r="C458" s="1"/>
      <c r="D458" s="1"/>
      <c r="E458" s="1"/>
      <c r="F458" s="8">
        <v>2</v>
      </c>
      <c r="G458" s="11" t="s">
        <v>421</v>
      </c>
      <c r="H458" s="1"/>
      <c r="I458" s="1"/>
      <c r="J458" s="1"/>
      <c r="K458" s="1"/>
    </row>
    <row r="459" spans="1:11" ht="28.8" x14ac:dyDescent="0.3">
      <c r="A459" s="1">
        <f t="shared" si="145"/>
        <v>115</v>
      </c>
      <c r="B459" s="4" t="str">
        <f t="shared" si="142"/>
        <v>NUT3B</v>
      </c>
      <c r="C459" s="1"/>
      <c r="D459" s="1"/>
      <c r="E459" s="1"/>
      <c r="F459" s="8">
        <v>3</v>
      </c>
      <c r="G459" s="11" t="s">
        <v>422</v>
      </c>
      <c r="H459" s="1"/>
      <c r="I459" s="1"/>
      <c r="J459" s="1"/>
      <c r="K459" s="1"/>
    </row>
    <row r="460" spans="1:11" x14ac:dyDescent="0.3">
      <c r="A460" s="1">
        <f t="shared" si="145"/>
        <v>115</v>
      </c>
      <c r="B460" s="4" t="str">
        <f t="shared" si="142"/>
        <v>NUT3B</v>
      </c>
      <c r="C460" s="1"/>
      <c r="D460" s="1"/>
      <c r="E460" s="1"/>
      <c r="F460" s="8">
        <v>9</v>
      </c>
      <c r="G460" s="11" t="s">
        <v>41</v>
      </c>
      <c r="H460" s="1"/>
      <c r="I460" s="1"/>
      <c r="J460" s="1"/>
      <c r="K460" s="1"/>
    </row>
    <row r="461" spans="1:11" ht="43.2" x14ac:dyDescent="0.3">
      <c r="A461" s="1">
        <v>116</v>
      </c>
      <c r="B461" s="4" t="str">
        <f t="shared" si="142"/>
        <v>NUT3B</v>
      </c>
      <c r="C461" s="1" t="s">
        <v>429</v>
      </c>
      <c r="D461" s="1" t="s">
        <v>430</v>
      </c>
      <c r="E461" s="1" t="s">
        <v>419</v>
      </c>
      <c r="F461" s="8">
        <v>1</v>
      </c>
      <c r="G461" s="11" t="s">
        <v>420</v>
      </c>
      <c r="H461" s="1" t="s">
        <v>39</v>
      </c>
      <c r="I461" s="1"/>
      <c r="J461" s="1"/>
      <c r="K461" s="1"/>
    </row>
    <row r="462" spans="1:11" ht="43.2" x14ac:dyDescent="0.3">
      <c r="A462" s="1">
        <f t="shared" ref="A462:A464" si="146">A461</f>
        <v>116</v>
      </c>
      <c r="B462" s="4" t="str">
        <f t="shared" si="142"/>
        <v>NUT3B</v>
      </c>
      <c r="C462" s="1"/>
      <c r="D462" s="1"/>
      <c r="E462" s="1"/>
      <c r="F462" s="8">
        <v>2</v>
      </c>
      <c r="G462" s="11" t="s">
        <v>421</v>
      </c>
      <c r="H462" s="1"/>
      <c r="I462" s="1"/>
      <c r="J462" s="1"/>
      <c r="K462" s="1"/>
    </row>
    <row r="463" spans="1:11" ht="28.8" x14ac:dyDescent="0.3">
      <c r="A463" s="1">
        <f t="shared" si="146"/>
        <v>116</v>
      </c>
      <c r="B463" s="4" t="str">
        <f t="shared" si="142"/>
        <v>NUT3B</v>
      </c>
      <c r="C463" s="1"/>
      <c r="D463" s="1"/>
      <c r="E463" s="1"/>
      <c r="F463" s="8">
        <v>3</v>
      </c>
      <c r="G463" s="11" t="s">
        <v>422</v>
      </c>
      <c r="H463" s="1"/>
      <c r="I463" s="1"/>
      <c r="J463" s="1"/>
      <c r="K463" s="1"/>
    </row>
    <row r="464" spans="1:11" x14ac:dyDescent="0.3">
      <c r="A464" s="1">
        <f t="shared" si="146"/>
        <v>116</v>
      </c>
      <c r="B464" s="4" t="str">
        <f t="shared" si="142"/>
        <v>NUT3B</v>
      </c>
      <c r="C464" s="1"/>
      <c r="D464" s="1"/>
      <c r="E464" s="1"/>
      <c r="F464" s="8">
        <v>9</v>
      </c>
      <c r="G464" s="11" t="s">
        <v>41</v>
      </c>
      <c r="H464" s="1"/>
      <c r="I464" s="1"/>
      <c r="J464" s="1"/>
      <c r="K464" s="1"/>
    </row>
    <row r="465" spans="1:11" ht="28.8" x14ac:dyDescent="0.3">
      <c r="A465" s="1">
        <v>117</v>
      </c>
      <c r="B465" s="4" t="s">
        <v>431</v>
      </c>
      <c r="C465" s="1" t="s">
        <v>432</v>
      </c>
      <c r="D465" s="1" t="s">
        <v>433</v>
      </c>
      <c r="E465" s="1" t="s">
        <v>37</v>
      </c>
      <c r="F465" s="8">
        <v>1</v>
      </c>
      <c r="G465" s="11" t="s">
        <v>38</v>
      </c>
      <c r="H465" s="1" t="s">
        <v>39</v>
      </c>
      <c r="I465" s="1"/>
      <c r="J465" s="1"/>
      <c r="K465" s="1"/>
    </row>
    <row r="466" spans="1:11" x14ac:dyDescent="0.3">
      <c r="A466" s="1">
        <f t="shared" ref="A466:A467" si="147">A465</f>
        <v>117</v>
      </c>
      <c r="B466" s="4" t="str">
        <f t="shared" ref="B466:B467" si="148">B465</f>
        <v>NUT4</v>
      </c>
      <c r="C466" s="1"/>
      <c r="D466" s="1"/>
      <c r="E466" s="1"/>
      <c r="F466" s="8">
        <v>2</v>
      </c>
      <c r="G466" s="11" t="s">
        <v>40</v>
      </c>
      <c r="H466" s="1"/>
      <c r="I466" s="1"/>
      <c r="J466" s="1"/>
      <c r="K466" s="1"/>
    </row>
    <row r="467" spans="1:11" x14ac:dyDescent="0.3">
      <c r="A467" s="1">
        <f t="shared" si="147"/>
        <v>117</v>
      </c>
      <c r="B467" s="4" t="str">
        <f t="shared" si="148"/>
        <v>NUT4</v>
      </c>
      <c r="C467" s="1"/>
      <c r="D467" s="1"/>
      <c r="E467" s="1"/>
      <c r="F467" s="8">
        <v>9</v>
      </c>
      <c r="G467" s="11" t="s">
        <v>41</v>
      </c>
      <c r="H467" s="1"/>
      <c r="I467" s="1"/>
      <c r="J467" s="1"/>
      <c r="K467" s="1"/>
    </row>
    <row r="468" spans="1:11" ht="28.8" x14ac:dyDescent="0.3">
      <c r="A468" s="1">
        <v>118</v>
      </c>
      <c r="B468" s="4" t="s">
        <v>434</v>
      </c>
      <c r="C468" s="1" t="s">
        <v>435</v>
      </c>
      <c r="D468" s="1" t="s">
        <v>436</v>
      </c>
      <c r="E468" s="1" t="s">
        <v>437</v>
      </c>
      <c r="F468" s="8">
        <v>1</v>
      </c>
      <c r="G468" s="11" t="s">
        <v>438</v>
      </c>
      <c r="H468" s="1" t="s">
        <v>197</v>
      </c>
      <c r="I468" s="1"/>
      <c r="J468" s="1" t="s">
        <v>379</v>
      </c>
      <c r="K468" s="1">
        <v>1</v>
      </c>
    </row>
    <row r="469" spans="1:11" ht="28.8" x14ac:dyDescent="0.3">
      <c r="A469" s="1">
        <f t="shared" ref="A469:A474" si="149">A468</f>
        <v>118</v>
      </c>
      <c r="B469" s="4" t="str">
        <f t="shared" ref="B469:B474" si="150">B468</f>
        <v>NUT5A1</v>
      </c>
      <c r="C469" s="1"/>
      <c r="D469" s="1"/>
      <c r="E469" s="1"/>
      <c r="F469" s="8">
        <v>2</v>
      </c>
      <c r="G469" s="11" t="s">
        <v>439</v>
      </c>
      <c r="H469" s="1"/>
      <c r="I469" s="1"/>
      <c r="J469" s="1"/>
      <c r="K469" s="1"/>
    </row>
    <row r="470" spans="1:11" ht="115.2" x14ac:dyDescent="0.3">
      <c r="A470" s="1">
        <f t="shared" si="149"/>
        <v>118</v>
      </c>
      <c r="B470" s="4" t="str">
        <f t="shared" si="150"/>
        <v>NUT5A1</v>
      </c>
      <c r="C470" s="1"/>
      <c r="D470" s="1"/>
      <c r="E470" s="1"/>
      <c r="F470" s="8">
        <v>3</v>
      </c>
      <c r="G470" s="11" t="s">
        <v>440</v>
      </c>
      <c r="H470" s="1"/>
      <c r="I470" s="1"/>
      <c r="J470" s="1"/>
      <c r="K470" s="1"/>
    </row>
    <row r="471" spans="1:11" ht="28.8" x14ac:dyDescent="0.3">
      <c r="A471" s="1">
        <f t="shared" si="149"/>
        <v>118</v>
      </c>
      <c r="B471" s="4" t="str">
        <f t="shared" si="150"/>
        <v>NUT5A1</v>
      </c>
      <c r="C471" s="1"/>
      <c r="D471" s="1"/>
      <c r="E471" s="1"/>
      <c r="F471" s="8">
        <v>4</v>
      </c>
      <c r="G471" s="11" t="s">
        <v>441</v>
      </c>
      <c r="H471" s="1"/>
      <c r="I471" s="1"/>
      <c r="J471" s="1"/>
      <c r="K471" s="1"/>
    </row>
    <row r="472" spans="1:11" x14ac:dyDescent="0.3">
      <c r="A472" s="1">
        <f t="shared" si="149"/>
        <v>118</v>
      </c>
      <c r="B472" s="4" t="str">
        <f t="shared" si="150"/>
        <v>NUT5A1</v>
      </c>
      <c r="C472" s="1"/>
      <c r="D472" s="1"/>
      <c r="E472" s="1"/>
      <c r="F472" s="8">
        <v>5</v>
      </c>
      <c r="G472" s="11" t="s">
        <v>442</v>
      </c>
      <c r="H472" s="1"/>
      <c r="I472" s="1"/>
      <c r="J472" s="1"/>
      <c r="K472" s="1"/>
    </row>
    <row r="473" spans="1:11" ht="28.8" x14ac:dyDescent="0.3">
      <c r="A473" s="1">
        <f t="shared" si="149"/>
        <v>118</v>
      </c>
      <c r="B473" s="4" t="str">
        <f t="shared" si="150"/>
        <v>NUT5A1</v>
      </c>
      <c r="C473" s="1"/>
      <c r="D473" s="1"/>
      <c r="E473" s="1"/>
      <c r="F473" s="8">
        <v>6</v>
      </c>
      <c r="G473" s="11" t="s">
        <v>443</v>
      </c>
      <c r="H473" s="1"/>
      <c r="I473" s="1"/>
      <c r="J473" s="1"/>
      <c r="K473" s="1"/>
    </row>
    <row r="474" spans="1:11" x14ac:dyDescent="0.3">
      <c r="A474" s="1">
        <f t="shared" si="149"/>
        <v>118</v>
      </c>
      <c r="B474" s="4" t="str">
        <f t="shared" si="150"/>
        <v>NUT5A1</v>
      </c>
      <c r="C474" s="1"/>
      <c r="D474" s="1"/>
      <c r="E474" s="1"/>
      <c r="F474" s="8">
        <v>7</v>
      </c>
      <c r="G474" s="11" t="s">
        <v>168</v>
      </c>
      <c r="H474" s="1"/>
      <c r="I474" s="1"/>
      <c r="J474" s="1"/>
      <c r="K474" s="1"/>
    </row>
    <row r="475" spans="1:11" ht="28.8" x14ac:dyDescent="0.3">
      <c r="A475" s="1">
        <v>119</v>
      </c>
      <c r="B475" s="4" t="s">
        <v>444</v>
      </c>
      <c r="C475" s="1" t="s">
        <v>445</v>
      </c>
      <c r="D475" s="1" t="s">
        <v>446</v>
      </c>
      <c r="E475" s="1" t="s">
        <v>437</v>
      </c>
      <c r="F475" s="8">
        <v>1</v>
      </c>
      <c r="G475" s="11" t="s">
        <v>438</v>
      </c>
      <c r="H475" s="1" t="s">
        <v>197</v>
      </c>
      <c r="I475" s="1"/>
      <c r="J475" s="1" t="s">
        <v>379</v>
      </c>
      <c r="K475" s="1"/>
    </row>
    <row r="476" spans="1:11" ht="28.8" x14ac:dyDescent="0.3">
      <c r="A476" s="1">
        <f t="shared" ref="A476:A481" si="151">A475</f>
        <v>119</v>
      </c>
      <c r="B476" s="4" t="str">
        <f t="shared" ref="B476:B481" si="152">B475</f>
        <v>NUT5A2</v>
      </c>
      <c r="C476" s="1"/>
      <c r="D476" s="1"/>
      <c r="E476" s="1"/>
      <c r="F476" s="8">
        <v>2</v>
      </c>
      <c r="G476" s="11" t="s">
        <v>439</v>
      </c>
      <c r="H476" s="1"/>
      <c r="I476" s="1"/>
      <c r="J476" s="1"/>
      <c r="K476" s="1"/>
    </row>
    <row r="477" spans="1:11" ht="115.2" x14ac:dyDescent="0.3">
      <c r="A477" s="1">
        <f t="shared" si="151"/>
        <v>119</v>
      </c>
      <c r="B477" s="4" t="str">
        <f t="shared" si="152"/>
        <v>NUT5A2</v>
      </c>
      <c r="C477" s="1"/>
      <c r="D477" s="1"/>
      <c r="E477" s="1"/>
      <c r="F477" s="8">
        <v>3</v>
      </c>
      <c r="G477" s="11" t="s">
        <v>440</v>
      </c>
      <c r="H477" s="1"/>
      <c r="I477" s="1"/>
      <c r="J477" s="1"/>
      <c r="K477" s="1"/>
    </row>
    <row r="478" spans="1:11" ht="28.8" x14ac:dyDescent="0.3">
      <c r="A478" s="1">
        <f t="shared" si="151"/>
        <v>119</v>
      </c>
      <c r="B478" s="4" t="str">
        <f t="shared" si="152"/>
        <v>NUT5A2</v>
      </c>
      <c r="C478" s="1"/>
      <c r="D478" s="1"/>
      <c r="E478" s="1"/>
      <c r="F478" s="8">
        <v>4</v>
      </c>
      <c r="G478" s="11" t="s">
        <v>441</v>
      </c>
      <c r="H478" s="1"/>
      <c r="I478" s="1"/>
      <c r="J478" s="1"/>
      <c r="K478" s="1"/>
    </row>
    <row r="479" spans="1:11" x14ac:dyDescent="0.3">
      <c r="A479" s="1">
        <f t="shared" si="151"/>
        <v>119</v>
      </c>
      <c r="B479" s="4" t="str">
        <f t="shared" si="152"/>
        <v>NUT5A2</v>
      </c>
      <c r="C479" s="1"/>
      <c r="D479" s="1"/>
      <c r="E479" s="1"/>
      <c r="F479" s="8">
        <v>5</v>
      </c>
      <c r="G479" s="11" t="s">
        <v>442</v>
      </c>
      <c r="H479" s="1"/>
      <c r="I479" s="1"/>
      <c r="J479" s="1"/>
      <c r="K479" s="1"/>
    </row>
    <row r="480" spans="1:11" ht="28.8" x14ac:dyDescent="0.3">
      <c r="A480" s="1">
        <f t="shared" si="151"/>
        <v>119</v>
      </c>
      <c r="B480" s="4" t="str">
        <f t="shared" si="152"/>
        <v>NUT5A2</v>
      </c>
      <c r="C480" s="1"/>
      <c r="D480" s="1"/>
      <c r="E480" s="1"/>
      <c r="F480" s="8">
        <v>6</v>
      </c>
      <c r="G480" s="11" t="s">
        <v>443</v>
      </c>
      <c r="H480" s="1"/>
      <c r="I480" s="1"/>
      <c r="J480" s="1"/>
      <c r="K480" s="1"/>
    </row>
    <row r="481" spans="1:11" x14ac:dyDescent="0.3">
      <c r="A481" s="1">
        <f t="shared" si="151"/>
        <v>119</v>
      </c>
      <c r="B481" s="4" t="str">
        <f t="shared" si="152"/>
        <v>NUT5A2</v>
      </c>
      <c r="C481" s="1"/>
      <c r="D481" s="1"/>
      <c r="E481" s="1"/>
      <c r="F481" s="8">
        <v>7</v>
      </c>
      <c r="G481" s="11" t="s">
        <v>168</v>
      </c>
      <c r="H481" s="1"/>
      <c r="I481" s="1"/>
      <c r="J481" s="1"/>
      <c r="K481" s="1"/>
    </row>
    <row r="482" spans="1:11" ht="28.8" x14ac:dyDescent="0.3">
      <c r="A482" s="1">
        <v>120</v>
      </c>
      <c r="B482" s="4" t="s">
        <v>447</v>
      </c>
      <c r="C482" s="1" t="s">
        <v>448</v>
      </c>
      <c r="D482" s="1" t="s">
        <v>449</v>
      </c>
      <c r="E482" s="1" t="s">
        <v>437</v>
      </c>
      <c r="F482" s="8">
        <v>1</v>
      </c>
      <c r="G482" s="11" t="s">
        <v>438</v>
      </c>
      <c r="H482" s="1" t="s">
        <v>197</v>
      </c>
      <c r="I482" s="1"/>
      <c r="J482" s="1" t="s">
        <v>379</v>
      </c>
      <c r="K482" s="1"/>
    </row>
    <row r="483" spans="1:11" ht="28.8" x14ac:dyDescent="0.3">
      <c r="A483" s="1">
        <f t="shared" ref="A483:A488" si="153">A482</f>
        <v>120</v>
      </c>
      <c r="B483" s="4" t="str">
        <f t="shared" ref="B483:B488" si="154">B482</f>
        <v>NUT5A3</v>
      </c>
      <c r="C483" s="1"/>
      <c r="D483" s="1"/>
      <c r="E483" s="1"/>
      <c r="F483" s="8">
        <v>2</v>
      </c>
      <c r="G483" s="11" t="s">
        <v>439</v>
      </c>
      <c r="H483" s="1"/>
      <c r="I483" s="1"/>
      <c r="J483" s="1"/>
      <c r="K483" s="1"/>
    </row>
    <row r="484" spans="1:11" ht="115.2" x14ac:dyDescent="0.3">
      <c r="A484" s="1">
        <f t="shared" si="153"/>
        <v>120</v>
      </c>
      <c r="B484" s="4" t="str">
        <f t="shared" si="154"/>
        <v>NUT5A3</v>
      </c>
      <c r="C484" s="1"/>
      <c r="D484" s="1"/>
      <c r="E484" s="1"/>
      <c r="F484" s="8">
        <v>3</v>
      </c>
      <c r="G484" s="11" t="s">
        <v>440</v>
      </c>
      <c r="H484" s="1"/>
      <c r="I484" s="1"/>
      <c r="J484" s="1"/>
      <c r="K484" s="1"/>
    </row>
    <row r="485" spans="1:11" ht="28.8" x14ac:dyDescent="0.3">
      <c r="A485" s="1">
        <f t="shared" si="153"/>
        <v>120</v>
      </c>
      <c r="B485" s="4" t="str">
        <f t="shared" si="154"/>
        <v>NUT5A3</v>
      </c>
      <c r="C485" s="1"/>
      <c r="D485" s="1"/>
      <c r="E485" s="1"/>
      <c r="F485" s="8">
        <v>4</v>
      </c>
      <c r="G485" s="11" t="s">
        <v>441</v>
      </c>
      <c r="H485" s="1"/>
      <c r="I485" s="1"/>
      <c r="J485" s="1"/>
      <c r="K485" s="1"/>
    </row>
    <row r="486" spans="1:11" x14ac:dyDescent="0.3">
      <c r="A486" s="1">
        <f t="shared" si="153"/>
        <v>120</v>
      </c>
      <c r="B486" s="4" t="str">
        <f t="shared" si="154"/>
        <v>NUT5A3</v>
      </c>
      <c r="C486" s="1"/>
      <c r="D486" s="1"/>
      <c r="E486" s="1"/>
      <c r="F486" s="8">
        <v>5</v>
      </c>
      <c r="G486" s="11" t="s">
        <v>442</v>
      </c>
      <c r="H486" s="1"/>
      <c r="I486" s="1"/>
      <c r="J486" s="1"/>
      <c r="K486" s="1"/>
    </row>
    <row r="487" spans="1:11" ht="28.8" x14ac:dyDescent="0.3">
      <c r="A487" s="1">
        <f t="shared" si="153"/>
        <v>120</v>
      </c>
      <c r="B487" s="4" t="str">
        <f t="shared" si="154"/>
        <v>NUT5A3</v>
      </c>
      <c r="C487" s="1"/>
      <c r="D487" s="1"/>
      <c r="E487" s="1"/>
      <c r="F487" s="8">
        <v>6</v>
      </c>
      <c r="G487" s="11" t="s">
        <v>443</v>
      </c>
      <c r="H487" s="1"/>
      <c r="I487" s="1"/>
      <c r="J487" s="1"/>
      <c r="K487" s="1"/>
    </row>
    <row r="488" spans="1:11" x14ac:dyDescent="0.3">
      <c r="A488" s="1">
        <f t="shared" si="153"/>
        <v>120</v>
      </c>
      <c r="B488" s="4" t="str">
        <f t="shared" si="154"/>
        <v>NUT5A3</v>
      </c>
      <c r="C488" s="1"/>
      <c r="D488" s="1"/>
      <c r="E488" s="1"/>
      <c r="F488" s="8">
        <v>7</v>
      </c>
      <c r="G488" s="11" t="s">
        <v>168</v>
      </c>
      <c r="H488" s="1"/>
      <c r="I488" s="1"/>
      <c r="J488" s="1"/>
      <c r="K488" s="1"/>
    </row>
    <row r="489" spans="1:11" ht="28.8" x14ac:dyDescent="0.3">
      <c r="A489" s="1">
        <v>121</v>
      </c>
      <c r="B489" s="4" t="s">
        <v>450</v>
      </c>
      <c r="C489" s="1" t="s">
        <v>451</v>
      </c>
      <c r="D489" s="1" t="s">
        <v>452</v>
      </c>
      <c r="E489" s="1" t="s">
        <v>437</v>
      </c>
      <c r="F489" s="8">
        <v>1</v>
      </c>
      <c r="G489" s="11" t="s">
        <v>438</v>
      </c>
      <c r="H489" s="1" t="s">
        <v>197</v>
      </c>
      <c r="I489" s="1"/>
      <c r="J489" s="1" t="s">
        <v>379</v>
      </c>
      <c r="K489" s="1"/>
    </row>
    <row r="490" spans="1:11" ht="28.8" x14ac:dyDescent="0.3">
      <c r="A490" s="1">
        <f t="shared" ref="A490:A495" si="155">A489</f>
        <v>121</v>
      </c>
      <c r="B490" s="4" t="str">
        <f t="shared" ref="B490:B495" si="156">B489</f>
        <v>NUT5A4</v>
      </c>
      <c r="C490" s="1"/>
      <c r="D490" s="1"/>
      <c r="E490" s="1"/>
      <c r="F490" s="8">
        <v>2</v>
      </c>
      <c r="G490" s="11" t="s">
        <v>439</v>
      </c>
      <c r="H490" s="1"/>
      <c r="I490" s="1"/>
      <c r="J490" s="1"/>
      <c r="K490" s="1"/>
    </row>
    <row r="491" spans="1:11" ht="115.2" x14ac:dyDescent="0.3">
      <c r="A491" s="1">
        <f t="shared" si="155"/>
        <v>121</v>
      </c>
      <c r="B491" s="4" t="str">
        <f t="shared" si="156"/>
        <v>NUT5A4</v>
      </c>
      <c r="C491" s="1"/>
      <c r="D491" s="1"/>
      <c r="E491" s="1"/>
      <c r="F491" s="8">
        <v>3</v>
      </c>
      <c r="G491" s="11" t="s">
        <v>440</v>
      </c>
      <c r="H491" s="1"/>
      <c r="I491" s="1"/>
      <c r="J491" s="1"/>
      <c r="K491" s="1"/>
    </row>
    <row r="492" spans="1:11" ht="28.8" x14ac:dyDescent="0.3">
      <c r="A492" s="1">
        <f t="shared" si="155"/>
        <v>121</v>
      </c>
      <c r="B492" s="4" t="str">
        <f t="shared" si="156"/>
        <v>NUT5A4</v>
      </c>
      <c r="C492" s="1"/>
      <c r="D492" s="1"/>
      <c r="E492" s="1"/>
      <c r="F492" s="8">
        <v>4</v>
      </c>
      <c r="G492" s="11" t="s">
        <v>441</v>
      </c>
      <c r="H492" s="1"/>
      <c r="I492" s="1"/>
      <c r="J492" s="1"/>
      <c r="K492" s="1"/>
    </row>
    <row r="493" spans="1:11" x14ac:dyDescent="0.3">
      <c r="A493" s="1">
        <f t="shared" si="155"/>
        <v>121</v>
      </c>
      <c r="B493" s="4" t="str">
        <f t="shared" si="156"/>
        <v>NUT5A4</v>
      </c>
      <c r="C493" s="1"/>
      <c r="D493" s="1"/>
      <c r="E493" s="1"/>
      <c r="F493" s="8">
        <v>5</v>
      </c>
      <c r="G493" s="11" t="s">
        <v>442</v>
      </c>
      <c r="H493" s="1"/>
      <c r="I493" s="1"/>
      <c r="J493" s="1"/>
      <c r="K493" s="1"/>
    </row>
    <row r="494" spans="1:11" ht="28.8" x14ac:dyDescent="0.3">
      <c r="A494" s="1">
        <f t="shared" si="155"/>
        <v>121</v>
      </c>
      <c r="B494" s="4" t="str">
        <f t="shared" si="156"/>
        <v>NUT5A4</v>
      </c>
      <c r="C494" s="1"/>
      <c r="D494" s="1"/>
      <c r="E494" s="1"/>
      <c r="F494" s="8">
        <v>6</v>
      </c>
      <c r="G494" s="11" t="s">
        <v>443</v>
      </c>
      <c r="H494" s="1"/>
      <c r="I494" s="1"/>
      <c r="J494" s="1"/>
      <c r="K494" s="1"/>
    </row>
    <row r="495" spans="1:11" x14ac:dyDescent="0.3">
      <c r="A495" s="1">
        <f t="shared" si="155"/>
        <v>121</v>
      </c>
      <c r="B495" s="4" t="str">
        <f t="shared" si="156"/>
        <v>NUT5A4</v>
      </c>
      <c r="C495" s="1"/>
      <c r="D495" s="1"/>
      <c r="E495" s="1"/>
      <c r="F495" s="8">
        <v>7</v>
      </c>
      <c r="G495" s="11" t="s">
        <v>168</v>
      </c>
      <c r="H495" s="1"/>
      <c r="I495" s="1"/>
      <c r="J495" s="1"/>
      <c r="K495" s="1"/>
    </row>
    <row r="496" spans="1:11" ht="28.8" x14ac:dyDescent="0.3">
      <c r="A496" s="1">
        <v>122</v>
      </c>
      <c r="B496" s="4" t="s">
        <v>453</v>
      </c>
      <c r="C496" s="1" t="s">
        <v>454</v>
      </c>
      <c r="D496" s="1" t="s">
        <v>455</v>
      </c>
      <c r="E496" s="1" t="s">
        <v>437</v>
      </c>
      <c r="F496" s="8">
        <v>1</v>
      </c>
      <c r="G496" s="11" t="s">
        <v>438</v>
      </c>
      <c r="H496" s="1" t="s">
        <v>197</v>
      </c>
      <c r="I496" s="1"/>
      <c r="J496" s="1" t="s">
        <v>379</v>
      </c>
      <c r="K496" s="1"/>
    </row>
    <row r="497" spans="1:11" ht="28.8" x14ac:dyDescent="0.3">
      <c r="A497" s="1">
        <f t="shared" ref="A497:A502" si="157">A496</f>
        <v>122</v>
      </c>
      <c r="B497" s="4" t="str">
        <f t="shared" ref="B497:B502" si="158">B496</f>
        <v>NUT5A5</v>
      </c>
      <c r="C497" s="1"/>
      <c r="D497" s="1"/>
      <c r="E497" s="1"/>
      <c r="F497" s="8">
        <v>2</v>
      </c>
      <c r="G497" s="11" t="s">
        <v>439</v>
      </c>
      <c r="H497" s="1"/>
      <c r="I497" s="1"/>
      <c r="J497" s="1"/>
      <c r="K497" s="1"/>
    </row>
    <row r="498" spans="1:11" ht="115.2" x14ac:dyDescent="0.3">
      <c r="A498" s="1">
        <f t="shared" si="157"/>
        <v>122</v>
      </c>
      <c r="B498" s="4" t="str">
        <f t="shared" si="158"/>
        <v>NUT5A5</v>
      </c>
      <c r="C498" s="1"/>
      <c r="D498" s="1"/>
      <c r="E498" s="1"/>
      <c r="F498" s="8">
        <v>3</v>
      </c>
      <c r="G498" s="11" t="s">
        <v>440</v>
      </c>
      <c r="H498" s="1"/>
      <c r="I498" s="1"/>
      <c r="J498" s="1"/>
      <c r="K498" s="1"/>
    </row>
    <row r="499" spans="1:11" ht="28.8" x14ac:dyDescent="0.3">
      <c r="A499" s="1">
        <f t="shared" si="157"/>
        <v>122</v>
      </c>
      <c r="B499" s="4" t="str">
        <f t="shared" si="158"/>
        <v>NUT5A5</v>
      </c>
      <c r="C499" s="1"/>
      <c r="D499" s="1"/>
      <c r="E499" s="1"/>
      <c r="F499" s="8">
        <v>4</v>
      </c>
      <c r="G499" s="11" t="s">
        <v>441</v>
      </c>
      <c r="H499" s="1"/>
      <c r="I499" s="1"/>
      <c r="J499" s="1"/>
      <c r="K499" s="1"/>
    </row>
    <row r="500" spans="1:11" x14ac:dyDescent="0.3">
      <c r="A500" s="1">
        <f t="shared" si="157"/>
        <v>122</v>
      </c>
      <c r="B500" s="4" t="str">
        <f t="shared" si="158"/>
        <v>NUT5A5</v>
      </c>
      <c r="C500" s="1"/>
      <c r="D500" s="1"/>
      <c r="E500" s="1"/>
      <c r="F500" s="8">
        <v>5</v>
      </c>
      <c r="G500" s="11" t="s">
        <v>442</v>
      </c>
      <c r="H500" s="1"/>
      <c r="I500" s="1"/>
      <c r="J500" s="1"/>
      <c r="K500" s="1"/>
    </row>
    <row r="501" spans="1:11" ht="28.8" x14ac:dyDescent="0.3">
      <c r="A501" s="1">
        <f t="shared" si="157"/>
        <v>122</v>
      </c>
      <c r="B501" s="4" t="str">
        <f t="shared" si="158"/>
        <v>NUT5A5</v>
      </c>
      <c r="C501" s="1"/>
      <c r="D501" s="1"/>
      <c r="E501" s="1"/>
      <c r="F501" s="8">
        <v>6</v>
      </c>
      <c r="G501" s="11" t="s">
        <v>443</v>
      </c>
      <c r="H501" s="1"/>
      <c r="I501" s="1"/>
      <c r="J501" s="1"/>
      <c r="K501" s="1"/>
    </row>
    <row r="502" spans="1:11" x14ac:dyDescent="0.3">
      <c r="A502" s="1">
        <f t="shared" si="157"/>
        <v>122</v>
      </c>
      <c r="B502" s="4" t="str">
        <f t="shared" si="158"/>
        <v>NUT5A5</v>
      </c>
      <c r="C502" s="1"/>
      <c r="D502" s="1"/>
      <c r="E502" s="1"/>
      <c r="F502" s="8">
        <v>7</v>
      </c>
      <c r="G502" s="11" t="s">
        <v>168</v>
      </c>
      <c r="H502" s="1"/>
      <c r="I502" s="1"/>
      <c r="J502" s="1"/>
      <c r="K502" s="1"/>
    </row>
    <row r="503" spans="1:11" ht="43.2" x14ac:dyDescent="0.3">
      <c r="A503" s="1">
        <v>123</v>
      </c>
      <c r="B503" s="4" t="s">
        <v>456</v>
      </c>
      <c r="C503" s="1" t="s">
        <v>457</v>
      </c>
      <c r="D503" s="1" t="s">
        <v>458</v>
      </c>
      <c r="E503" s="1" t="s">
        <v>419</v>
      </c>
      <c r="F503" s="8">
        <v>1</v>
      </c>
      <c r="G503" s="11" t="s">
        <v>420</v>
      </c>
      <c r="H503" s="1" t="s">
        <v>39</v>
      </c>
      <c r="I503" s="1"/>
      <c r="J503" s="1"/>
      <c r="K503" s="1"/>
    </row>
    <row r="504" spans="1:11" ht="43.2" x14ac:dyDescent="0.3">
      <c r="A504" s="1">
        <f t="shared" ref="A504:A506" si="159">A503</f>
        <v>123</v>
      </c>
      <c r="B504" s="4" t="str">
        <f t="shared" ref="B504:B522" si="160">B503</f>
        <v>NUT5B</v>
      </c>
      <c r="C504" s="1"/>
      <c r="D504" s="1"/>
      <c r="E504" s="1"/>
      <c r="F504" s="8">
        <v>2</v>
      </c>
      <c r="G504" s="11" t="s">
        <v>421</v>
      </c>
      <c r="H504" s="1"/>
      <c r="I504" s="1"/>
      <c r="J504" s="1"/>
      <c r="K504" s="1"/>
    </row>
    <row r="505" spans="1:11" ht="28.8" x14ac:dyDescent="0.3">
      <c r="A505" s="1">
        <f t="shared" si="159"/>
        <v>123</v>
      </c>
      <c r="B505" s="4" t="str">
        <f t="shared" si="160"/>
        <v>NUT5B</v>
      </c>
      <c r="C505" s="1"/>
      <c r="D505" s="1"/>
      <c r="E505" s="1"/>
      <c r="F505" s="8">
        <v>3</v>
      </c>
      <c r="G505" s="11" t="s">
        <v>422</v>
      </c>
      <c r="H505" s="1"/>
      <c r="I505" s="1"/>
      <c r="J505" s="1"/>
      <c r="K505" s="1"/>
    </row>
    <row r="506" spans="1:11" x14ac:dyDescent="0.3">
      <c r="A506" s="1">
        <f t="shared" si="159"/>
        <v>123</v>
      </c>
      <c r="B506" s="4" t="str">
        <f t="shared" si="160"/>
        <v>NUT5B</v>
      </c>
      <c r="C506" s="1"/>
      <c r="D506" s="1"/>
      <c r="E506" s="1"/>
      <c r="F506" s="8">
        <v>9</v>
      </c>
      <c r="G506" s="11" t="s">
        <v>41</v>
      </c>
      <c r="H506" s="1"/>
      <c r="I506" s="1"/>
      <c r="J506" s="1"/>
      <c r="K506" s="1"/>
    </row>
    <row r="507" spans="1:11" ht="43.2" x14ac:dyDescent="0.3">
      <c r="A507" s="1">
        <v>124</v>
      </c>
      <c r="B507" s="4" t="str">
        <f t="shared" si="160"/>
        <v>NUT5B</v>
      </c>
      <c r="C507" s="1" t="s">
        <v>459</v>
      </c>
      <c r="D507" s="1" t="s">
        <v>460</v>
      </c>
      <c r="E507" s="1" t="s">
        <v>419</v>
      </c>
      <c r="F507" s="8">
        <v>1</v>
      </c>
      <c r="G507" s="11" t="s">
        <v>420</v>
      </c>
      <c r="H507" s="1" t="s">
        <v>39</v>
      </c>
      <c r="I507" s="1"/>
      <c r="J507" s="1"/>
      <c r="K507" s="1"/>
    </row>
    <row r="508" spans="1:11" ht="43.2" x14ac:dyDescent="0.3">
      <c r="A508" s="1">
        <f t="shared" ref="A508:A510" si="161">A507</f>
        <v>124</v>
      </c>
      <c r="B508" s="4" t="str">
        <f t="shared" si="160"/>
        <v>NUT5B</v>
      </c>
      <c r="C508" s="1"/>
      <c r="D508" s="1"/>
      <c r="E508" s="1"/>
      <c r="F508" s="8">
        <v>2</v>
      </c>
      <c r="G508" s="11" t="s">
        <v>421</v>
      </c>
      <c r="H508" s="1"/>
      <c r="I508" s="1"/>
      <c r="J508" s="1"/>
      <c r="K508" s="1"/>
    </row>
    <row r="509" spans="1:11" ht="28.8" x14ac:dyDescent="0.3">
      <c r="A509" s="1">
        <f t="shared" si="161"/>
        <v>124</v>
      </c>
      <c r="B509" s="4" t="str">
        <f t="shared" si="160"/>
        <v>NUT5B</v>
      </c>
      <c r="C509" s="1"/>
      <c r="D509" s="1"/>
      <c r="E509" s="1"/>
      <c r="F509" s="8">
        <v>3</v>
      </c>
      <c r="G509" s="11" t="s">
        <v>422</v>
      </c>
      <c r="H509" s="1"/>
      <c r="I509" s="1"/>
      <c r="J509" s="1"/>
      <c r="K509" s="1"/>
    </row>
    <row r="510" spans="1:11" x14ac:dyDescent="0.3">
      <c r="A510" s="1">
        <f t="shared" si="161"/>
        <v>124</v>
      </c>
      <c r="B510" s="4" t="str">
        <f t="shared" si="160"/>
        <v>NUT5B</v>
      </c>
      <c r="C510" s="1"/>
      <c r="D510" s="1"/>
      <c r="E510" s="1"/>
      <c r="F510" s="8">
        <v>9</v>
      </c>
      <c r="G510" s="11" t="s">
        <v>41</v>
      </c>
      <c r="H510" s="1"/>
      <c r="I510" s="1"/>
      <c r="J510" s="1"/>
      <c r="K510" s="1"/>
    </row>
    <row r="511" spans="1:11" ht="43.2" x14ac:dyDescent="0.3">
      <c r="A511" s="1">
        <v>125</v>
      </c>
      <c r="B511" s="4" t="str">
        <f t="shared" si="160"/>
        <v>NUT5B</v>
      </c>
      <c r="C511" s="1" t="s">
        <v>461</v>
      </c>
      <c r="D511" s="1" t="s">
        <v>462</v>
      </c>
      <c r="E511" s="1" t="s">
        <v>419</v>
      </c>
      <c r="F511" s="8">
        <v>1</v>
      </c>
      <c r="G511" s="11" t="s">
        <v>420</v>
      </c>
      <c r="H511" s="1" t="s">
        <v>39</v>
      </c>
      <c r="I511" s="1"/>
      <c r="J511" s="1"/>
      <c r="K511" s="1"/>
    </row>
    <row r="512" spans="1:11" ht="43.2" x14ac:dyDescent="0.3">
      <c r="A512" s="1">
        <f t="shared" ref="A512:A514" si="162">A511</f>
        <v>125</v>
      </c>
      <c r="B512" s="4" t="str">
        <f t="shared" si="160"/>
        <v>NUT5B</v>
      </c>
      <c r="C512" s="1"/>
      <c r="D512" s="1"/>
      <c r="E512" s="1"/>
      <c r="F512" s="8">
        <v>2</v>
      </c>
      <c r="G512" s="11" t="s">
        <v>421</v>
      </c>
      <c r="H512" s="1"/>
      <c r="I512" s="1"/>
      <c r="J512" s="1"/>
      <c r="K512" s="1"/>
    </row>
    <row r="513" spans="1:11" ht="28.8" x14ac:dyDescent="0.3">
      <c r="A513" s="1">
        <f t="shared" si="162"/>
        <v>125</v>
      </c>
      <c r="B513" s="4" t="str">
        <f t="shared" si="160"/>
        <v>NUT5B</v>
      </c>
      <c r="C513" s="1"/>
      <c r="D513" s="1"/>
      <c r="E513" s="1"/>
      <c r="F513" s="8">
        <v>3</v>
      </c>
      <c r="G513" s="11" t="s">
        <v>422</v>
      </c>
      <c r="H513" s="1"/>
      <c r="I513" s="1"/>
      <c r="J513" s="1"/>
      <c r="K513" s="1"/>
    </row>
    <row r="514" spans="1:11" x14ac:dyDescent="0.3">
      <c r="A514" s="1">
        <f t="shared" si="162"/>
        <v>125</v>
      </c>
      <c r="B514" s="4" t="str">
        <f t="shared" si="160"/>
        <v>NUT5B</v>
      </c>
      <c r="C514" s="1"/>
      <c r="D514" s="1"/>
      <c r="E514" s="1"/>
      <c r="F514" s="8">
        <v>9</v>
      </c>
      <c r="G514" s="11" t="s">
        <v>41</v>
      </c>
      <c r="H514" s="1"/>
      <c r="I514" s="1"/>
      <c r="J514" s="1"/>
      <c r="K514" s="1"/>
    </row>
    <row r="515" spans="1:11" ht="43.2" x14ac:dyDescent="0.3">
      <c r="A515" s="1">
        <v>126</v>
      </c>
      <c r="B515" s="4" t="str">
        <f t="shared" si="160"/>
        <v>NUT5B</v>
      </c>
      <c r="C515" s="1" t="s">
        <v>463</v>
      </c>
      <c r="D515" s="1" t="s">
        <v>464</v>
      </c>
      <c r="E515" s="1" t="s">
        <v>419</v>
      </c>
      <c r="F515" s="8">
        <v>1</v>
      </c>
      <c r="G515" s="11" t="s">
        <v>420</v>
      </c>
      <c r="H515" s="1" t="s">
        <v>39</v>
      </c>
      <c r="I515" s="1"/>
      <c r="J515" s="1"/>
      <c r="K515" s="1"/>
    </row>
    <row r="516" spans="1:11" ht="43.2" x14ac:dyDescent="0.3">
      <c r="A516" s="1">
        <f t="shared" ref="A516:A518" si="163">A515</f>
        <v>126</v>
      </c>
      <c r="B516" s="4" t="str">
        <f t="shared" si="160"/>
        <v>NUT5B</v>
      </c>
      <c r="C516" s="1"/>
      <c r="D516" s="1"/>
      <c r="E516" s="1"/>
      <c r="F516" s="8">
        <v>2</v>
      </c>
      <c r="G516" s="11" t="s">
        <v>421</v>
      </c>
      <c r="H516" s="1"/>
      <c r="I516" s="1"/>
      <c r="J516" s="1"/>
      <c r="K516" s="1"/>
    </row>
    <row r="517" spans="1:11" ht="28.8" x14ac:dyDescent="0.3">
      <c r="A517" s="1">
        <f t="shared" si="163"/>
        <v>126</v>
      </c>
      <c r="B517" s="4" t="str">
        <f t="shared" si="160"/>
        <v>NUT5B</v>
      </c>
      <c r="C517" s="1"/>
      <c r="D517" s="1"/>
      <c r="E517" s="1"/>
      <c r="F517" s="8">
        <v>3</v>
      </c>
      <c r="G517" s="11" t="s">
        <v>422</v>
      </c>
      <c r="H517" s="1"/>
      <c r="I517" s="1"/>
      <c r="J517" s="1"/>
      <c r="K517" s="1"/>
    </row>
    <row r="518" spans="1:11" x14ac:dyDescent="0.3">
      <c r="A518" s="1">
        <f t="shared" si="163"/>
        <v>126</v>
      </c>
      <c r="B518" s="4" t="str">
        <f t="shared" si="160"/>
        <v>NUT5B</v>
      </c>
      <c r="C518" s="1"/>
      <c r="D518" s="1"/>
      <c r="E518" s="1"/>
      <c r="F518" s="8">
        <v>9</v>
      </c>
      <c r="G518" s="11" t="s">
        <v>41</v>
      </c>
      <c r="H518" s="1"/>
      <c r="I518" s="1"/>
      <c r="J518" s="1"/>
      <c r="K518" s="1"/>
    </row>
    <row r="519" spans="1:11" ht="43.2" x14ac:dyDescent="0.3">
      <c r="A519" s="1">
        <v>127</v>
      </c>
      <c r="B519" s="4" t="str">
        <f t="shared" si="160"/>
        <v>NUT5B</v>
      </c>
      <c r="C519" s="1" t="s">
        <v>465</v>
      </c>
      <c r="D519" s="1" t="s">
        <v>466</v>
      </c>
      <c r="E519" s="1" t="s">
        <v>419</v>
      </c>
      <c r="F519" s="8">
        <v>1</v>
      </c>
      <c r="G519" s="11" t="s">
        <v>420</v>
      </c>
      <c r="H519" s="1" t="s">
        <v>39</v>
      </c>
      <c r="I519" s="1"/>
      <c r="J519" s="1"/>
      <c r="K519" s="1"/>
    </row>
    <row r="520" spans="1:11" ht="43.2" x14ac:dyDescent="0.3">
      <c r="A520" s="1">
        <f t="shared" ref="A520:A522" si="164">A519</f>
        <v>127</v>
      </c>
      <c r="B520" s="4" t="str">
        <f t="shared" si="160"/>
        <v>NUT5B</v>
      </c>
      <c r="C520" s="1"/>
      <c r="D520" s="1"/>
      <c r="E520" s="1"/>
      <c r="F520" s="8">
        <v>2</v>
      </c>
      <c r="G520" s="11" t="s">
        <v>421</v>
      </c>
      <c r="H520" s="1"/>
      <c r="I520" s="1"/>
      <c r="J520" s="1"/>
      <c r="K520" s="1"/>
    </row>
    <row r="521" spans="1:11" ht="28.8" x14ac:dyDescent="0.3">
      <c r="A521" s="1">
        <f t="shared" si="164"/>
        <v>127</v>
      </c>
      <c r="B521" s="4" t="str">
        <f t="shared" si="160"/>
        <v>NUT5B</v>
      </c>
      <c r="C521" s="1"/>
      <c r="D521" s="1"/>
      <c r="E521" s="1"/>
      <c r="F521" s="8">
        <v>3</v>
      </c>
      <c r="G521" s="11" t="s">
        <v>422</v>
      </c>
      <c r="H521" s="1"/>
      <c r="I521" s="1"/>
      <c r="J521" s="1"/>
      <c r="K521" s="1"/>
    </row>
    <row r="522" spans="1:11" x14ac:dyDescent="0.3">
      <c r="A522" s="1">
        <f t="shared" si="164"/>
        <v>127</v>
      </c>
      <c r="B522" s="4" t="str">
        <f t="shared" si="160"/>
        <v>NUT5B</v>
      </c>
      <c r="C522" s="1"/>
      <c r="D522" s="1"/>
      <c r="E522" s="1"/>
      <c r="F522" s="8">
        <v>9</v>
      </c>
      <c r="G522" s="11" t="s">
        <v>41</v>
      </c>
      <c r="H522" s="1"/>
      <c r="I522" s="1"/>
      <c r="J522" s="1"/>
      <c r="K522" s="1"/>
    </row>
    <row r="523" spans="1:11" ht="57.6" x14ac:dyDescent="0.3">
      <c r="A523" s="1">
        <v>128</v>
      </c>
      <c r="B523" s="4" t="s">
        <v>467</v>
      </c>
      <c r="C523" s="1" t="s">
        <v>468</v>
      </c>
      <c r="D523" s="1" t="s">
        <v>469</v>
      </c>
      <c r="E523" s="1" t="s">
        <v>37</v>
      </c>
      <c r="F523" s="8">
        <v>1</v>
      </c>
      <c r="G523" s="11" t="s">
        <v>38</v>
      </c>
      <c r="H523" s="1" t="s">
        <v>39</v>
      </c>
      <c r="I523" s="1"/>
      <c r="J523" s="1"/>
      <c r="K523" s="1"/>
    </row>
    <row r="524" spans="1:11" x14ac:dyDescent="0.3">
      <c r="A524" s="1">
        <f t="shared" ref="A524:A525" si="165">A523</f>
        <v>128</v>
      </c>
      <c r="B524" s="4" t="str">
        <f t="shared" ref="B524:B525" si="166">B523</f>
        <v>NUT6</v>
      </c>
      <c r="C524" s="1"/>
      <c r="D524" s="1"/>
      <c r="E524" s="1"/>
      <c r="F524" s="8">
        <v>2</v>
      </c>
      <c r="G524" s="11" t="s">
        <v>40</v>
      </c>
      <c r="H524" s="1"/>
      <c r="I524" s="1"/>
      <c r="J524" s="1"/>
      <c r="K524" s="1"/>
    </row>
    <row r="525" spans="1:11" x14ac:dyDescent="0.3">
      <c r="A525" s="1">
        <f t="shared" si="165"/>
        <v>128</v>
      </c>
      <c r="B525" s="4" t="str">
        <f t="shared" si="166"/>
        <v>NUT6</v>
      </c>
      <c r="C525" s="1"/>
      <c r="D525" s="1"/>
      <c r="E525" s="1"/>
      <c r="F525" s="8">
        <v>9</v>
      </c>
      <c r="G525" s="11" t="s">
        <v>41</v>
      </c>
      <c r="H525" s="1"/>
      <c r="I525" s="1"/>
      <c r="J525" s="1"/>
      <c r="K525" s="1"/>
    </row>
    <row r="526" spans="1:11" ht="28.8" x14ac:dyDescent="0.3">
      <c r="A526" s="1">
        <v>129</v>
      </c>
      <c r="B526" s="4" t="s">
        <v>470</v>
      </c>
      <c r="C526" s="1" t="s">
        <v>236</v>
      </c>
      <c r="D526" s="1" t="s">
        <v>471</v>
      </c>
      <c r="E526" s="1" t="s">
        <v>146</v>
      </c>
      <c r="F526" s="8">
        <v>0</v>
      </c>
      <c r="G526" s="11" t="s">
        <v>147</v>
      </c>
      <c r="H526" s="1" t="s">
        <v>39</v>
      </c>
      <c r="I526" s="1"/>
      <c r="J526" s="1"/>
      <c r="K526" s="1"/>
    </row>
    <row r="527" spans="1:11" x14ac:dyDescent="0.3">
      <c r="A527" s="1">
        <f t="shared" ref="A527:A528" si="167">A526</f>
        <v>129</v>
      </c>
      <c r="B527" s="4" t="str">
        <f t="shared" ref="B527:B564" si="168">B526</f>
        <v>NUT7</v>
      </c>
      <c r="C527" s="1"/>
      <c r="D527" s="1"/>
      <c r="E527" s="1"/>
      <c r="F527" s="8">
        <v>1</v>
      </c>
      <c r="G527" s="11" t="s">
        <v>38</v>
      </c>
      <c r="H527" s="1"/>
      <c r="I527" s="1"/>
      <c r="J527" s="1"/>
      <c r="K527" s="1"/>
    </row>
    <row r="528" spans="1:11" x14ac:dyDescent="0.3">
      <c r="A528" s="1">
        <f t="shared" si="167"/>
        <v>129</v>
      </c>
      <c r="B528" s="4" t="str">
        <f t="shared" si="168"/>
        <v>NUT7</v>
      </c>
      <c r="C528" s="1"/>
      <c r="D528" s="1"/>
      <c r="E528" s="1"/>
      <c r="F528" s="8">
        <v>99</v>
      </c>
      <c r="G528" s="11" t="s">
        <v>41</v>
      </c>
      <c r="H528" s="1"/>
      <c r="I528" s="1"/>
      <c r="J528" s="1"/>
      <c r="K528" s="1"/>
    </row>
    <row r="529" spans="1:11" ht="28.8" x14ac:dyDescent="0.3">
      <c r="A529" s="1">
        <v>130</v>
      </c>
      <c r="B529" s="4" t="str">
        <f t="shared" si="168"/>
        <v>NUT7</v>
      </c>
      <c r="C529" s="1" t="s">
        <v>238</v>
      </c>
      <c r="D529" s="1" t="s">
        <v>472</v>
      </c>
      <c r="E529" s="1" t="s">
        <v>146</v>
      </c>
      <c r="F529" s="8">
        <v>0</v>
      </c>
      <c r="G529" s="11" t="s">
        <v>147</v>
      </c>
      <c r="H529" s="1" t="s">
        <v>39</v>
      </c>
      <c r="I529" s="1"/>
      <c r="J529" s="1"/>
      <c r="K529" s="1"/>
    </row>
    <row r="530" spans="1:11" x14ac:dyDescent="0.3">
      <c r="A530" s="1">
        <f t="shared" ref="A530:A531" si="169">A529</f>
        <v>130</v>
      </c>
      <c r="B530" s="4" t="str">
        <f t="shared" si="168"/>
        <v>NUT7</v>
      </c>
      <c r="C530" s="1"/>
      <c r="D530" s="1"/>
      <c r="E530" s="1"/>
      <c r="F530" s="8">
        <v>1</v>
      </c>
      <c r="G530" s="11" t="s">
        <v>38</v>
      </c>
      <c r="H530" s="1"/>
      <c r="I530" s="1"/>
      <c r="J530" s="1"/>
      <c r="K530" s="1"/>
    </row>
    <row r="531" spans="1:11" x14ac:dyDescent="0.3">
      <c r="A531" s="1">
        <f t="shared" si="169"/>
        <v>130</v>
      </c>
      <c r="B531" s="4" t="str">
        <f t="shared" si="168"/>
        <v>NUT7</v>
      </c>
      <c r="C531" s="1"/>
      <c r="D531" s="1"/>
      <c r="E531" s="1"/>
      <c r="F531" s="8">
        <v>99</v>
      </c>
      <c r="G531" s="11" t="s">
        <v>41</v>
      </c>
      <c r="H531" s="1"/>
      <c r="I531" s="1"/>
      <c r="J531" s="1"/>
      <c r="K531" s="1"/>
    </row>
    <row r="532" spans="1:11" ht="28.8" x14ac:dyDescent="0.3">
      <c r="A532" s="1">
        <v>131</v>
      </c>
      <c r="B532" s="4" t="str">
        <f t="shared" si="168"/>
        <v>NUT7</v>
      </c>
      <c r="C532" s="1" t="s">
        <v>473</v>
      </c>
      <c r="D532" s="1" t="s">
        <v>474</v>
      </c>
      <c r="E532" s="1" t="s">
        <v>146</v>
      </c>
      <c r="F532" s="8">
        <v>0</v>
      </c>
      <c r="G532" s="11" t="s">
        <v>147</v>
      </c>
      <c r="H532" s="1" t="s">
        <v>39</v>
      </c>
      <c r="I532" s="1"/>
      <c r="J532" s="1"/>
      <c r="K532" s="1"/>
    </row>
    <row r="533" spans="1:11" x14ac:dyDescent="0.3">
      <c r="A533" s="1">
        <f t="shared" ref="A533:A534" si="170">A532</f>
        <v>131</v>
      </c>
      <c r="B533" s="4" t="str">
        <f t="shared" si="168"/>
        <v>NUT7</v>
      </c>
      <c r="C533" s="1"/>
      <c r="D533" s="1"/>
      <c r="E533" s="1"/>
      <c r="F533" s="8">
        <v>1</v>
      </c>
      <c r="G533" s="11" t="s">
        <v>38</v>
      </c>
      <c r="H533" s="1"/>
      <c r="I533" s="1"/>
      <c r="J533" s="1"/>
      <c r="K533" s="1"/>
    </row>
    <row r="534" spans="1:11" x14ac:dyDescent="0.3">
      <c r="A534" s="1">
        <f t="shared" si="170"/>
        <v>131</v>
      </c>
      <c r="B534" s="4" t="str">
        <f t="shared" si="168"/>
        <v>NUT7</v>
      </c>
      <c r="C534" s="1"/>
      <c r="D534" s="1"/>
      <c r="E534" s="1"/>
      <c r="F534" s="8">
        <v>99</v>
      </c>
      <c r="G534" s="11" t="s">
        <v>41</v>
      </c>
      <c r="H534" s="1"/>
      <c r="I534" s="1"/>
      <c r="J534" s="1"/>
      <c r="K534" s="1"/>
    </row>
    <row r="535" spans="1:11" ht="28.8" x14ac:dyDescent="0.3">
      <c r="A535" s="1">
        <v>132</v>
      </c>
      <c r="B535" s="4" t="str">
        <f t="shared" si="168"/>
        <v>NUT7</v>
      </c>
      <c r="C535" s="1" t="s">
        <v>242</v>
      </c>
      <c r="D535" s="1" t="s">
        <v>475</v>
      </c>
      <c r="E535" s="1" t="s">
        <v>146</v>
      </c>
      <c r="F535" s="8">
        <v>0</v>
      </c>
      <c r="G535" s="11" t="s">
        <v>147</v>
      </c>
      <c r="H535" s="1" t="s">
        <v>39</v>
      </c>
      <c r="I535" s="1"/>
      <c r="J535" s="1"/>
      <c r="K535" s="1"/>
    </row>
    <row r="536" spans="1:11" x14ac:dyDescent="0.3">
      <c r="A536" s="1">
        <f t="shared" ref="A536:A537" si="171">A535</f>
        <v>132</v>
      </c>
      <c r="B536" s="4" t="str">
        <f t="shared" si="168"/>
        <v>NUT7</v>
      </c>
      <c r="C536" s="1"/>
      <c r="D536" s="1"/>
      <c r="E536" s="1"/>
      <c r="F536" s="8">
        <v>1</v>
      </c>
      <c r="G536" s="11" t="s">
        <v>38</v>
      </c>
      <c r="H536" s="1"/>
      <c r="I536" s="1"/>
      <c r="J536" s="1"/>
      <c r="K536" s="1"/>
    </row>
    <row r="537" spans="1:11" x14ac:dyDescent="0.3">
      <c r="A537" s="1">
        <f t="shared" si="171"/>
        <v>132</v>
      </c>
      <c r="B537" s="4" t="str">
        <f t="shared" si="168"/>
        <v>NUT7</v>
      </c>
      <c r="C537" s="1"/>
      <c r="D537" s="1"/>
      <c r="E537" s="1"/>
      <c r="F537" s="8">
        <v>99</v>
      </c>
      <c r="G537" s="11" t="s">
        <v>41</v>
      </c>
      <c r="H537" s="1"/>
      <c r="I537" s="1"/>
      <c r="J537" s="1"/>
      <c r="K537" s="1"/>
    </row>
    <row r="538" spans="1:11" ht="28.8" x14ac:dyDescent="0.3">
      <c r="A538" s="1">
        <v>133</v>
      </c>
      <c r="B538" s="4" t="str">
        <f t="shared" si="168"/>
        <v>NUT7</v>
      </c>
      <c r="C538" s="1" t="s">
        <v>244</v>
      </c>
      <c r="D538" s="1" t="s">
        <v>476</v>
      </c>
      <c r="E538" s="1" t="s">
        <v>146</v>
      </c>
      <c r="F538" s="8">
        <v>0</v>
      </c>
      <c r="G538" s="11" t="s">
        <v>147</v>
      </c>
      <c r="H538" s="1" t="s">
        <v>39</v>
      </c>
      <c r="I538" s="1"/>
      <c r="J538" s="1"/>
      <c r="K538" s="1"/>
    </row>
    <row r="539" spans="1:11" x14ac:dyDescent="0.3">
      <c r="A539" s="1">
        <f t="shared" ref="A539:A540" si="172">A538</f>
        <v>133</v>
      </c>
      <c r="B539" s="4" t="str">
        <f t="shared" si="168"/>
        <v>NUT7</v>
      </c>
      <c r="C539" s="1"/>
      <c r="D539" s="1"/>
      <c r="E539" s="1"/>
      <c r="F539" s="8">
        <v>1</v>
      </c>
      <c r="G539" s="11" t="s">
        <v>38</v>
      </c>
      <c r="H539" s="1"/>
      <c r="I539" s="1"/>
      <c r="J539" s="1"/>
      <c r="K539" s="1"/>
    </row>
    <row r="540" spans="1:11" x14ac:dyDescent="0.3">
      <c r="A540" s="1">
        <f t="shared" si="172"/>
        <v>133</v>
      </c>
      <c r="B540" s="4" t="str">
        <f t="shared" si="168"/>
        <v>NUT7</v>
      </c>
      <c r="C540" s="1"/>
      <c r="D540" s="1"/>
      <c r="E540" s="1"/>
      <c r="F540" s="8">
        <v>99</v>
      </c>
      <c r="G540" s="11" t="s">
        <v>41</v>
      </c>
      <c r="H540" s="1"/>
      <c r="I540" s="1"/>
      <c r="J540" s="1"/>
      <c r="K540" s="1"/>
    </row>
    <row r="541" spans="1:11" ht="28.8" x14ac:dyDescent="0.3">
      <c r="A541" s="1">
        <v>134</v>
      </c>
      <c r="B541" s="4" t="str">
        <f t="shared" si="168"/>
        <v>NUT7</v>
      </c>
      <c r="C541" s="1" t="s">
        <v>246</v>
      </c>
      <c r="D541" s="1" t="s">
        <v>477</v>
      </c>
      <c r="E541" s="1" t="s">
        <v>146</v>
      </c>
      <c r="F541" s="8">
        <v>0</v>
      </c>
      <c r="G541" s="11" t="s">
        <v>147</v>
      </c>
      <c r="H541" s="1" t="s">
        <v>39</v>
      </c>
      <c r="I541" s="1"/>
      <c r="J541" s="1"/>
      <c r="K541" s="1"/>
    </row>
    <row r="542" spans="1:11" x14ac:dyDescent="0.3">
      <c r="A542" s="1">
        <f t="shared" ref="A542:A543" si="173">A541</f>
        <v>134</v>
      </c>
      <c r="B542" s="4" t="str">
        <f t="shared" si="168"/>
        <v>NUT7</v>
      </c>
      <c r="C542" s="1"/>
      <c r="D542" s="1"/>
      <c r="E542" s="1"/>
      <c r="F542" s="8">
        <v>1</v>
      </c>
      <c r="G542" s="11" t="s">
        <v>38</v>
      </c>
      <c r="H542" s="1"/>
      <c r="I542" s="1"/>
      <c r="J542" s="1"/>
      <c r="K542" s="1"/>
    </row>
    <row r="543" spans="1:11" x14ac:dyDescent="0.3">
      <c r="A543" s="1">
        <f t="shared" si="173"/>
        <v>134</v>
      </c>
      <c r="B543" s="4" t="str">
        <f t="shared" si="168"/>
        <v>NUT7</v>
      </c>
      <c r="C543" s="1"/>
      <c r="D543" s="1"/>
      <c r="E543" s="1"/>
      <c r="F543" s="8">
        <v>99</v>
      </c>
      <c r="G543" s="11" t="s">
        <v>41</v>
      </c>
      <c r="H543" s="1"/>
      <c r="I543" s="1"/>
      <c r="J543" s="1"/>
      <c r="K543" s="1"/>
    </row>
    <row r="544" spans="1:11" ht="28.8" x14ac:dyDescent="0.3">
      <c r="A544" s="1">
        <v>135</v>
      </c>
      <c r="B544" s="4" t="str">
        <f t="shared" si="168"/>
        <v>NUT7</v>
      </c>
      <c r="C544" s="1" t="s">
        <v>248</v>
      </c>
      <c r="D544" s="1" t="s">
        <v>478</v>
      </c>
      <c r="E544" s="1" t="s">
        <v>146</v>
      </c>
      <c r="F544" s="8">
        <v>0</v>
      </c>
      <c r="G544" s="11" t="s">
        <v>147</v>
      </c>
      <c r="H544" s="1" t="s">
        <v>39</v>
      </c>
      <c r="I544" s="1"/>
      <c r="J544" s="1"/>
      <c r="K544" s="1"/>
    </row>
    <row r="545" spans="1:11" x14ac:dyDescent="0.3">
      <c r="A545" s="1">
        <f t="shared" ref="A545:A546" si="174">A544</f>
        <v>135</v>
      </c>
      <c r="B545" s="4" t="str">
        <f t="shared" si="168"/>
        <v>NUT7</v>
      </c>
      <c r="C545" s="1"/>
      <c r="D545" s="1"/>
      <c r="E545" s="1"/>
      <c r="F545" s="8">
        <v>1</v>
      </c>
      <c r="G545" s="11" t="s">
        <v>38</v>
      </c>
      <c r="H545" s="1"/>
      <c r="I545" s="1"/>
      <c r="J545" s="1"/>
      <c r="K545" s="1"/>
    </row>
    <row r="546" spans="1:11" x14ac:dyDescent="0.3">
      <c r="A546" s="1">
        <f t="shared" si="174"/>
        <v>135</v>
      </c>
      <c r="B546" s="4" t="str">
        <f t="shared" si="168"/>
        <v>NUT7</v>
      </c>
      <c r="C546" s="1"/>
      <c r="D546" s="1"/>
      <c r="E546" s="1"/>
      <c r="F546" s="8">
        <v>99</v>
      </c>
      <c r="G546" s="11" t="s">
        <v>41</v>
      </c>
      <c r="H546" s="1"/>
      <c r="I546" s="1"/>
      <c r="J546" s="1"/>
      <c r="K546" s="1"/>
    </row>
    <row r="547" spans="1:11" ht="28.8" x14ac:dyDescent="0.3">
      <c r="A547" s="1">
        <v>136</v>
      </c>
      <c r="B547" s="4" t="str">
        <f t="shared" si="168"/>
        <v>NUT7</v>
      </c>
      <c r="C547" s="1" t="s">
        <v>250</v>
      </c>
      <c r="D547" s="1" t="s">
        <v>479</v>
      </c>
      <c r="E547" s="1" t="s">
        <v>146</v>
      </c>
      <c r="F547" s="8">
        <v>0</v>
      </c>
      <c r="G547" s="11" t="s">
        <v>147</v>
      </c>
      <c r="H547" s="1" t="s">
        <v>39</v>
      </c>
      <c r="I547" s="1"/>
      <c r="J547" s="1"/>
      <c r="K547" s="1"/>
    </row>
    <row r="548" spans="1:11" x14ac:dyDescent="0.3">
      <c r="A548" s="1">
        <f t="shared" ref="A548:A549" si="175">A547</f>
        <v>136</v>
      </c>
      <c r="B548" s="4" t="str">
        <f t="shared" si="168"/>
        <v>NUT7</v>
      </c>
      <c r="C548" s="1"/>
      <c r="D548" s="1"/>
      <c r="E548" s="1"/>
      <c r="F548" s="8">
        <v>1</v>
      </c>
      <c r="G548" s="11" t="s">
        <v>38</v>
      </c>
      <c r="H548" s="1"/>
      <c r="I548" s="1"/>
      <c r="J548" s="1"/>
      <c r="K548" s="1"/>
    </row>
    <row r="549" spans="1:11" x14ac:dyDescent="0.3">
      <c r="A549" s="1">
        <f t="shared" si="175"/>
        <v>136</v>
      </c>
      <c r="B549" s="4" t="str">
        <f t="shared" si="168"/>
        <v>NUT7</v>
      </c>
      <c r="C549" s="1"/>
      <c r="D549" s="1"/>
      <c r="E549" s="1"/>
      <c r="F549" s="8">
        <v>99</v>
      </c>
      <c r="G549" s="11" t="s">
        <v>41</v>
      </c>
      <c r="H549" s="1"/>
      <c r="I549" s="1"/>
      <c r="J549" s="1"/>
      <c r="K549" s="1"/>
    </row>
    <row r="550" spans="1:11" ht="28.8" x14ac:dyDescent="0.3">
      <c r="A550" s="1">
        <v>137</v>
      </c>
      <c r="B550" s="4" t="str">
        <f t="shared" si="168"/>
        <v>NUT7</v>
      </c>
      <c r="C550" s="1" t="s">
        <v>252</v>
      </c>
      <c r="D550" s="1" t="s">
        <v>480</v>
      </c>
      <c r="E550" s="1" t="s">
        <v>146</v>
      </c>
      <c r="F550" s="8">
        <v>0</v>
      </c>
      <c r="G550" s="11" t="s">
        <v>147</v>
      </c>
      <c r="H550" s="1" t="s">
        <v>39</v>
      </c>
      <c r="I550" s="1"/>
      <c r="J550" s="1"/>
      <c r="K550" s="1"/>
    </row>
    <row r="551" spans="1:11" x14ac:dyDescent="0.3">
      <c r="A551" s="1">
        <f t="shared" ref="A551:A552" si="176">A550</f>
        <v>137</v>
      </c>
      <c r="B551" s="4" t="str">
        <f t="shared" si="168"/>
        <v>NUT7</v>
      </c>
      <c r="C551" s="1"/>
      <c r="D551" s="1"/>
      <c r="E551" s="1"/>
      <c r="F551" s="8">
        <v>1</v>
      </c>
      <c r="G551" s="11" t="s">
        <v>38</v>
      </c>
      <c r="H551" s="1"/>
      <c r="I551" s="1"/>
      <c r="J551" s="1"/>
      <c r="K551" s="1"/>
    </row>
    <row r="552" spans="1:11" x14ac:dyDescent="0.3">
      <c r="A552" s="1">
        <f t="shared" si="176"/>
        <v>137</v>
      </c>
      <c r="B552" s="4" t="str">
        <f t="shared" si="168"/>
        <v>NUT7</v>
      </c>
      <c r="C552" s="1"/>
      <c r="D552" s="1"/>
      <c r="E552" s="1"/>
      <c r="F552" s="8">
        <v>99</v>
      </c>
      <c r="G552" s="11" t="s">
        <v>41</v>
      </c>
      <c r="H552" s="1"/>
      <c r="I552" s="1"/>
      <c r="J552" s="1"/>
      <c r="K552" s="1"/>
    </row>
    <row r="553" spans="1:11" ht="28.8" x14ac:dyDescent="0.3">
      <c r="A553" s="1">
        <v>138</v>
      </c>
      <c r="B553" s="4" t="str">
        <f t="shared" si="168"/>
        <v>NUT7</v>
      </c>
      <c r="C553" s="1" t="s">
        <v>254</v>
      </c>
      <c r="D553" s="1" t="s">
        <v>481</v>
      </c>
      <c r="E553" s="1" t="s">
        <v>146</v>
      </c>
      <c r="F553" s="8">
        <v>0</v>
      </c>
      <c r="G553" s="11" t="s">
        <v>147</v>
      </c>
      <c r="H553" s="1" t="s">
        <v>39</v>
      </c>
      <c r="I553" s="1"/>
      <c r="J553" s="1"/>
      <c r="K553" s="1"/>
    </row>
    <row r="554" spans="1:11" x14ac:dyDescent="0.3">
      <c r="A554" s="1">
        <f t="shared" ref="A554:A555" si="177">A553</f>
        <v>138</v>
      </c>
      <c r="B554" s="4" t="str">
        <f t="shared" si="168"/>
        <v>NUT7</v>
      </c>
      <c r="C554" s="1"/>
      <c r="D554" s="1"/>
      <c r="E554" s="1"/>
      <c r="F554" s="8">
        <v>1</v>
      </c>
      <c r="G554" s="11" t="s">
        <v>38</v>
      </c>
      <c r="H554" s="1"/>
      <c r="I554" s="1"/>
      <c r="J554" s="1"/>
      <c r="K554" s="1"/>
    </row>
    <row r="555" spans="1:11" x14ac:dyDescent="0.3">
      <c r="A555" s="1">
        <f t="shared" si="177"/>
        <v>138</v>
      </c>
      <c r="B555" s="4" t="str">
        <f t="shared" si="168"/>
        <v>NUT7</v>
      </c>
      <c r="C555" s="1"/>
      <c r="D555" s="1"/>
      <c r="E555" s="1"/>
      <c r="F555" s="8">
        <v>99</v>
      </c>
      <c r="G555" s="11" t="s">
        <v>41</v>
      </c>
      <c r="H555" s="1"/>
      <c r="I555" s="1"/>
      <c r="J555" s="1"/>
      <c r="K555" s="1"/>
    </row>
    <row r="556" spans="1:11" x14ac:dyDescent="0.3">
      <c r="A556" s="1">
        <v>139</v>
      </c>
      <c r="B556" s="4" t="str">
        <f t="shared" si="168"/>
        <v>NUT7</v>
      </c>
      <c r="C556" s="1" t="s">
        <v>256</v>
      </c>
      <c r="D556" s="1" t="s">
        <v>482</v>
      </c>
      <c r="E556" s="1" t="s">
        <v>146</v>
      </c>
      <c r="F556" s="8">
        <v>0</v>
      </c>
      <c r="G556" s="11" t="s">
        <v>147</v>
      </c>
      <c r="H556" s="1" t="s">
        <v>39</v>
      </c>
      <c r="I556" s="1"/>
      <c r="J556" s="1"/>
      <c r="K556" s="1"/>
    </row>
    <row r="557" spans="1:11" x14ac:dyDescent="0.3">
      <c r="A557" s="1">
        <f t="shared" ref="A557:A558" si="178">A556</f>
        <v>139</v>
      </c>
      <c r="B557" s="4" t="str">
        <f t="shared" si="168"/>
        <v>NUT7</v>
      </c>
      <c r="C557" s="1"/>
      <c r="D557" s="1"/>
      <c r="E557" s="1"/>
      <c r="F557" s="8">
        <v>1</v>
      </c>
      <c r="G557" s="11" t="s">
        <v>38</v>
      </c>
      <c r="H557" s="1"/>
      <c r="I557" s="1"/>
      <c r="J557" s="1"/>
      <c r="K557" s="1"/>
    </row>
    <row r="558" spans="1:11" x14ac:dyDescent="0.3">
      <c r="A558" s="1">
        <f t="shared" si="178"/>
        <v>139</v>
      </c>
      <c r="B558" s="4" t="str">
        <f t="shared" si="168"/>
        <v>NUT7</v>
      </c>
      <c r="C558" s="1"/>
      <c r="D558" s="1"/>
      <c r="E558" s="1"/>
      <c r="F558" s="8">
        <v>99</v>
      </c>
      <c r="G558" s="11" t="s">
        <v>41</v>
      </c>
      <c r="H558" s="1"/>
      <c r="I558" s="1"/>
      <c r="J558" s="1"/>
      <c r="K558" s="1"/>
    </row>
    <row r="559" spans="1:11" ht="28.8" x14ac:dyDescent="0.3">
      <c r="A559" s="1">
        <v>140</v>
      </c>
      <c r="B559" s="4" t="str">
        <f t="shared" si="168"/>
        <v>NUT7</v>
      </c>
      <c r="C559" s="1" t="s">
        <v>258</v>
      </c>
      <c r="D559" s="1" t="s">
        <v>483</v>
      </c>
      <c r="E559" s="1" t="s">
        <v>146</v>
      </c>
      <c r="F559" s="8">
        <v>0</v>
      </c>
      <c r="G559" s="11" t="s">
        <v>147</v>
      </c>
      <c r="H559" s="1" t="s">
        <v>39</v>
      </c>
      <c r="I559" s="1"/>
      <c r="J559" s="1"/>
      <c r="K559" s="1"/>
    </row>
    <row r="560" spans="1:11" x14ac:dyDescent="0.3">
      <c r="A560" s="1">
        <f t="shared" ref="A560:A561" si="179">A559</f>
        <v>140</v>
      </c>
      <c r="B560" s="4" t="str">
        <f t="shared" si="168"/>
        <v>NUT7</v>
      </c>
      <c r="C560" s="1"/>
      <c r="D560" s="1"/>
      <c r="E560" s="1"/>
      <c r="F560" s="8">
        <v>1</v>
      </c>
      <c r="G560" s="11" t="s">
        <v>38</v>
      </c>
      <c r="H560" s="1"/>
      <c r="I560" s="1"/>
      <c r="J560" s="1"/>
      <c r="K560" s="1"/>
    </row>
    <row r="561" spans="1:11" x14ac:dyDescent="0.3">
      <c r="A561" s="1">
        <f t="shared" si="179"/>
        <v>140</v>
      </c>
      <c r="B561" s="4" t="str">
        <f t="shared" si="168"/>
        <v>NUT7</v>
      </c>
      <c r="C561" s="1"/>
      <c r="D561" s="1"/>
      <c r="E561" s="1"/>
      <c r="F561" s="8">
        <v>99</v>
      </c>
      <c r="G561" s="11" t="s">
        <v>41</v>
      </c>
      <c r="H561" s="1"/>
      <c r="I561" s="1"/>
      <c r="J561" s="1"/>
      <c r="K561" s="1"/>
    </row>
    <row r="562" spans="1:11" ht="28.8" x14ac:dyDescent="0.3">
      <c r="A562" s="1">
        <v>141</v>
      </c>
      <c r="B562" s="4" t="str">
        <f t="shared" si="168"/>
        <v>NUT7</v>
      </c>
      <c r="C562" s="1" t="s">
        <v>260</v>
      </c>
      <c r="D562" s="1" t="s">
        <v>484</v>
      </c>
      <c r="E562" s="1" t="s">
        <v>146</v>
      </c>
      <c r="F562" s="8">
        <v>0</v>
      </c>
      <c r="G562" s="11" t="s">
        <v>147</v>
      </c>
      <c r="H562" s="1" t="s">
        <v>39</v>
      </c>
      <c r="I562" s="1"/>
      <c r="J562" s="1"/>
      <c r="K562" s="1"/>
    </row>
    <row r="563" spans="1:11" x14ac:dyDescent="0.3">
      <c r="A563" s="1">
        <f t="shared" ref="A563:A564" si="180">A562</f>
        <v>141</v>
      </c>
      <c r="B563" s="4" t="str">
        <f t="shared" si="168"/>
        <v>NUT7</v>
      </c>
      <c r="C563" s="1"/>
      <c r="D563" s="1"/>
      <c r="E563" s="1"/>
      <c r="F563" s="8">
        <v>1</v>
      </c>
      <c r="G563" s="11" t="s">
        <v>38</v>
      </c>
      <c r="H563" s="1"/>
      <c r="I563" s="1"/>
      <c r="J563" s="1"/>
      <c r="K563" s="1"/>
    </row>
    <row r="564" spans="1:11" x14ac:dyDescent="0.3">
      <c r="A564" s="1">
        <f t="shared" si="180"/>
        <v>141</v>
      </c>
      <c r="B564" s="4" t="str">
        <f t="shared" si="168"/>
        <v>NUT7</v>
      </c>
      <c r="C564" s="1"/>
      <c r="D564" s="1"/>
      <c r="E564" s="1"/>
      <c r="F564" s="8">
        <v>99</v>
      </c>
      <c r="G564" s="11" t="s">
        <v>41</v>
      </c>
      <c r="H564" s="1"/>
      <c r="I564" s="1"/>
      <c r="J564" s="1"/>
      <c r="K564" s="1"/>
    </row>
    <row r="565" spans="1:11" ht="57.6" x14ac:dyDescent="0.3">
      <c r="A565" s="1">
        <v>142</v>
      </c>
      <c r="B565" s="4" t="s">
        <v>485</v>
      </c>
      <c r="C565" s="1" t="s">
        <v>486</v>
      </c>
      <c r="D565" s="1" t="s">
        <v>487</v>
      </c>
      <c r="E565" s="1" t="s">
        <v>146</v>
      </c>
      <c r="F565" s="8">
        <v>0</v>
      </c>
      <c r="G565" s="11" t="s">
        <v>147</v>
      </c>
      <c r="H565" s="1" t="s">
        <v>39</v>
      </c>
      <c r="I565" s="1"/>
      <c r="J565" s="1"/>
      <c r="K565" s="1"/>
    </row>
    <row r="566" spans="1:11" x14ac:dyDescent="0.3">
      <c r="A566" s="1">
        <f t="shared" ref="A566:A567" si="181">A565</f>
        <v>142</v>
      </c>
      <c r="B566" s="4" t="str">
        <f t="shared" ref="B566:B603" si="182">B565</f>
        <v>NUT8</v>
      </c>
      <c r="C566" s="1"/>
      <c r="D566" s="1"/>
      <c r="E566" s="1"/>
      <c r="F566" s="8">
        <v>1</v>
      </c>
      <c r="G566" s="11" t="s">
        <v>38</v>
      </c>
      <c r="H566" s="1"/>
      <c r="I566" s="1"/>
      <c r="J566" s="1"/>
      <c r="K566" s="1"/>
    </row>
    <row r="567" spans="1:11" x14ac:dyDescent="0.3">
      <c r="A567" s="1">
        <f t="shared" si="181"/>
        <v>142</v>
      </c>
      <c r="B567" s="4" t="str">
        <f t="shared" si="182"/>
        <v>NUT8</v>
      </c>
      <c r="C567" s="1"/>
      <c r="D567" s="1"/>
      <c r="E567" s="1"/>
      <c r="F567" s="8">
        <v>99</v>
      </c>
      <c r="G567" s="11" t="s">
        <v>41</v>
      </c>
      <c r="H567" s="1"/>
      <c r="I567" s="1"/>
      <c r="J567" s="1"/>
      <c r="K567" s="1"/>
    </row>
    <row r="568" spans="1:11" ht="57.6" x14ac:dyDescent="0.3">
      <c r="A568" s="1">
        <v>143</v>
      </c>
      <c r="B568" s="4" t="str">
        <f t="shared" si="182"/>
        <v>NUT8</v>
      </c>
      <c r="C568" s="1" t="s">
        <v>488</v>
      </c>
      <c r="D568" s="1" t="s">
        <v>489</v>
      </c>
      <c r="E568" s="1" t="s">
        <v>146</v>
      </c>
      <c r="F568" s="8">
        <v>0</v>
      </c>
      <c r="G568" s="11" t="s">
        <v>147</v>
      </c>
      <c r="H568" s="1" t="s">
        <v>39</v>
      </c>
      <c r="I568" s="1"/>
      <c r="J568" s="1"/>
      <c r="K568" s="1"/>
    </row>
    <row r="569" spans="1:11" x14ac:dyDescent="0.3">
      <c r="A569" s="1">
        <f t="shared" ref="A569:A570" si="183">A568</f>
        <v>143</v>
      </c>
      <c r="B569" s="4" t="str">
        <f t="shared" si="182"/>
        <v>NUT8</v>
      </c>
      <c r="C569" s="1"/>
      <c r="D569" s="1"/>
      <c r="E569" s="1"/>
      <c r="F569" s="8">
        <v>1</v>
      </c>
      <c r="G569" s="11" t="s">
        <v>38</v>
      </c>
      <c r="H569" s="1"/>
      <c r="I569" s="1"/>
      <c r="J569" s="1"/>
      <c r="K569" s="1"/>
    </row>
    <row r="570" spans="1:11" x14ac:dyDescent="0.3">
      <c r="A570" s="1">
        <f t="shared" si="183"/>
        <v>143</v>
      </c>
      <c r="B570" s="4" t="str">
        <f t="shared" si="182"/>
        <v>NUT8</v>
      </c>
      <c r="C570" s="1"/>
      <c r="D570" s="1"/>
      <c r="E570" s="1"/>
      <c r="F570" s="8">
        <v>99</v>
      </c>
      <c r="G570" s="11" t="s">
        <v>41</v>
      </c>
      <c r="H570" s="1"/>
      <c r="I570" s="1"/>
      <c r="J570" s="1"/>
      <c r="K570" s="1"/>
    </row>
    <row r="571" spans="1:11" ht="72" x14ac:dyDescent="0.3">
      <c r="A571" s="1">
        <v>144</v>
      </c>
      <c r="B571" s="4" t="str">
        <f t="shared" si="182"/>
        <v>NUT8</v>
      </c>
      <c r="C571" s="1" t="s">
        <v>490</v>
      </c>
      <c r="D571" s="1" t="s">
        <v>491</v>
      </c>
      <c r="E571" s="1" t="s">
        <v>146</v>
      </c>
      <c r="F571" s="8">
        <v>0</v>
      </c>
      <c r="G571" s="11" t="s">
        <v>147</v>
      </c>
      <c r="H571" s="1" t="s">
        <v>39</v>
      </c>
      <c r="I571" s="1"/>
      <c r="J571" s="1"/>
      <c r="K571" s="1"/>
    </row>
    <row r="572" spans="1:11" x14ac:dyDescent="0.3">
      <c r="A572" s="1">
        <f t="shared" ref="A572:A573" si="184">A571</f>
        <v>144</v>
      </c>
      <c r="B572" s="4" t="str">
        <f t="shared" si="182"/>
        <v>NUT8</v>
      </c>
      <c r="C572" s="1"/>
      <c r="D572" s="1"/>
      <c r="E572" s="1"/>
      <c r="F572" s="8">
        <v>1</v>
      </c>
      <c r="G572" s="11" t="s">
        <v>38</v>
      </c>
      <c r="H572" s="1"/>
      <c r="I572" s="1"/>
      <c r="J572" s="1"/>
      <c r="K572" s="1"/>
    </row>
    <row r="573" spans="1:11" x14ac:dyDescent="0.3">
      <c r="A573" s="1">
        <f t="shared" si="184"/>
        <v>144</v>
      </c>
      <c r="B573" s="4" t="str">
        <f t="shared" si="182"/>
        <v>NUT8</v>
      </c>
      <c r="C573" s="1"/>
      <c r="D573" s="1"/>
      <c r="E573" s="1"/>
      <c r="F573" s="8">
        <v>99</v>
      </c>
      <c r="G573" s="11" t="s">
        <v>41</v>
      </c>
      <c r="H573" s="1"/>
      <c r="I573" s="1"/>
      <c r="J573" s="1"/>
      <c r="K573" s="1"/>
    </row>
    <row r="574" spans="1:11" ht="57.6" x14ac:dyDescent="0.3">
      <c r="A574" s="1">
        <v>145</v>
      </c>
      <c r="B574" s="4" t="str">
        <f t="shared" si="182"/>
        <v>NUT8</v>
      </c>
      <c r="C574" s="1" t="s">
        <v>492</v>
      </c>
      <c r="D574" s="1" t="s">
        <v>493</v>
      </c>
      <c r="E574" s="1" t="s">
        <v>146</v>
      </c>
      <c r="F574" s="8">
        <v>0</v>
      </c>
      <c r="G574" s="11" t="s">
        <v>147</v>
      </c>
      <c r="H574" s="1" t="s">
        <v>39</v>
      </c>
      <c r="I574" s="1"/>
      <c r="J574" s="1"/>
      <c r="K574" s="1"/>
    </row>
    <row r="575" spans="1:11" x14ac:dyDescent="0.3">
      <c r="A575" s="1">
        <f t="shared" ref="A575:A576" si="185">A574</f>
        <v>145</v>
      </c>
      <c r="B575" s="4" t="str">
        <f t="shared" si="182"/>
        <v>NUT8</v>
      </c>
      <c r="C575" s="1"/>
      <c r="D575" s="1"/>
      <c r="E575" s="1"/>
      <c r="F575" s="8">
        <v>1</v>
      </c>
      <c r="G575" s="11" t="s">
        <v>38</v>
      </c>
      <c r="H575" s="1"/>
      <c r="I575" s="1"/>
      <c r="J575" s="1"/>
      <c r="K575" s="1"/>
    </row>
    <row r="576" spans="1:11" x14ac:dyDescent="0.3">
      <c r="A576" s="1">
        <f t="shared" si="185"/>
        <v>145</v>
      </c>
      <c r="B576" s="4" t="str">
        <f t="shared" si="182"/>
        <v>NUT8</v>
      </c>
      <c r="C576" s="1"/>
      <c r="D576" s="1"/>
      <c r="E576" s="1"/>
      <c r="F576" s="8">
        <v>99</v>
      </c>
      <c r="G576" s="11" t="s">
        <v>41</v>
      </c>
      <c r="H576" s="1"/>
      <c r="I576" s="1"/>
      <c r="J576" s="1"/>
      <c r="K576" s="1"/>
    </row>
    <row r="577" spans="1:11" ht="57.6" x14ac:dyDescent="0.3">
      <c r="A577" s="1">
        <v>146</v>
      </c>
      <c r="B577" s="4" t="str">
        <f t="shared" si="182"/>
        <v>NUT8</v>
      </c>
      <c r="C577" s="1" t="s">
        <v>494</v>
      </c>
      <c r="D577" s="1" t="s">
        <v>495</v>
      </c>
      <c r="E577" s="1" t="s">
        <v>146</v>
      </c>
      <c r="F577" s="8">
        <v>0</v>
      </c>
      <c r="G577" s="11" t="s">
        <v>147</v>
      </c>
      <c r="H577" s="1" t="s">
        <v>39</v>
      </c>
      <c r="I577" s="1"/>
      <c r="J577" s="1"/>
      <c r="K577" s="1"/>
    </row>
    <row r="578" spans="1:11" x14ac:dyDescent="0.3">
      <c r="A578" s="1">
        <f t="shared" ref="A578:A579" si="186">A577</f>
        <v>146</v>
      </c>
      <c r="B578" s="4" t="str">
        <f t="shared" si="182"/>
        <v>NUT8</v>
      </c>
      <c r="C578" s="1"/>
      <c r="D578" s="1"/>
      <c r="E578" s="1"/>
      <c r="F578" s="8">
        <v>1</v>
      </c>
      <c r="G578" s="11" t="s">
        <v>38</v>
      </c>
      <c r="H578" s="1"/>
      <c r="I578" s="1"/>
      <c r="J578" s="1"/>
      <c r="K578" s="1"/>
    </row>
    <row r="579" spans="1:11" x14ac:dyDescent="0.3">
      <c r="A579" s="1">
        <f t="shared" si="186"/>
        <v>146</v>
      </c>
      <c r="B579" s="4" t="str">
        <f t="shared" si="182"/>
        <v>NUT8</v>
      </c>
      <c r="C579" s="1"/>
      <c r="D579" s="1"/>
      <c r="E579" s="1"/>
      <c r="F579" s="8">
        <v>99</v>
      </c>
      <c r="G579" s="11" t="s">
        <v>41</v>
      </c>
      <c r="H579" s="1"/>
      <c r="I579" s="1"/>
      <c r="J579" s="1"/>
      <c r="K579" s="1"/>
    </row>
    <row r="580" spans="1:11" ht="72" x14ac:dyDescent="0.3">
      <c r="A580" s="1">
        <v>147</v>
      </c>
      <c r="B580" s="4" t="str">
        <f t="shared" si="182"/>
        <v>NUT8</v>
      </c>
      <c r="C580" s="1" t="s">
        <v>496</v>
      </c>
      <c r="D580" s="1" t="s">
        <v>497</v>
      </c>
      <c r="E580" s="1" t="s">
        <v>146</v>
      </c>
      <c r="F580" s="8">
        <v>0</v>
      </c>
      <c r="G580" s="11" t="s">
        <v>147</v>
      </c>
      <c r="H580" s="1" t="s">
        <v>39</v>
      </c>
      <c r="I580" s="1"/>
      <c r="J580" s="1"/>
      <c r="K580" s="1"/>
    </row>
    <row r="581" spans="1:11" x14ac:dyDescent="0.3">
      <c r="A581" s="1">
        <f t="shared" ref="A581:A582" si="187">A580</f>
        <v>147</v>
      </c>
      <c r="B581" s="4" t="str">
        <f t="shared" si="182"/>
        <v>NUT8</v>
      </c>
      <c r="C581" s="1"/>
      <c r="D581" s="1"/>
      <c r="E581" s="1"/>
      <c r="F581" s="8">
        <v>1</v>
      </c>
      <c r="G581" s="11" t="s">
        <v>38</v>
      </c>
      <c r="H581" s="1"/>
      <c r="I581" s="1"/>
      <c r="J581" s="1"/>
      <c r="K581" s="1"/>
    </row>
    <row r="582" spans="1:11" x14ac:dyDescent="0.3">
      <c r="A582" s="1">
        <f t="shared" si="187"/>
        <v>147</v>
      </c>
      <c r="B582" s="4" t="str">
        <f t="shared" si="182"/>
        <v>NUT8</v>
      </c>
      <c r="C582" s="1"/>
      <c r="D582" s="1"/>
      <c r="E582" s="1"/>
      <c r="F582" s="8">
        <v>99</v>
      </c>
      <c r="G582" s="11" t="s">
        <v>41</v>
      </c>
      <c r="H582" s="1"/>
      <c r="I582" s="1"/>
      <c r="J582" s="1"/>
      <c r="K582" s="1"/>
    </row>
    <row r="583" spans="1:11" ht="72" x14ac:dyDescent="0.3">
      <c r="A583" s="1">
        <v>148</v>
      </c>
      <c r="B583" s="4" t="str">
        <f t="shared" si="182"/>
        <v>NUT8</v>
      </c>
      <c r="C583" s="1" t="s">
        <v>498</v>
      </c>
      <c r="D583" s="1" t="s">
        <v>499</v>
      </c>
      <c r="E583" s="1" t="s">
        <v>146</v>
      </c>
      <c r="F583" s="8">
        <v>0</v>
      </c>
      <c r="G583" s="11" t="s">
        <v>147</v>
      </c>
      <c r="H583" s="1" t="s">
        <v>39</v>
      </c>
      <c r="I583" s="1"/>
      <c r="J583" s="1"/>
      <c r="K583" s="1"/>
    </row>
    <row r="584" spans="1:11" x14ac:dyDescent="0.3">
      <c r="A584" s="1">
        <f t="shared" ref="A584:A585" si="188">A583</f>
        <v>148</v>
      </c>
      <c r="B584" s="4" t="str">
        <f t="shared" si="182"/>
        <v>NUT8</v>
      </c>
      <c r="C584" s="1"/>
      <c r="D584" s="1"/>
      <c r="E584" s="1"/>
      <c r="F584" s="8">
        <v>1</v>
      </c>
      <c r="G584" s="11" t="s">
        <v>38</v>
      </c>
      <c r="H584" s="1"/>
      <c r="I584" s="1"/>
      <c r="J584" s="1"/>
      <c r="K584" s="1"/>
    </row>
    <row r="585" spans="1:11" x14ac:dyDescent="0.3">
      <c r="A585" s="1">
        <f t="shared" si="188"/>
        <v>148</v>
      </c>
      <c r="B585" s="4" t="str">
        <f t="shared" si="182"/>
        <v>NUT8</v>
      </c>
      <c r="C585" s="1"/>
      <c r="D585" s="1"/>
      <c r="E585" s="1"/>
      <c r="F585" s="8">
        <v>99</v>
      </c>
      <c r="G585" s="11" t="s">
        <v>41</v>
      </c>
      <c r="H585" s="1"/>
      <c r="I585" s="1"/>
      <c r="J585" s="1"/>
      <c r="K585" s="1"/>
    </row>
    <row r="586" spans="1:11" ht="57.6" x14ac:dyDescent="0.3">
      <c r="A586" s="1">
        <v>149</v>
      </c>
      <c r="B586" s="4" t="str">
        <f t="shared" si="182"/>
        <v>NUT8</v>
      </c>
      <c r="C586" s="1" t="s">
        <v>500</v>
      </c>
      <c r="D586" s="1" t="s">
        <v>501</v>
      </c>
      <c r="E586" s="1" t="s">
        <v>146</v>
      </c>
      <c r="F586" s="8">
        <v>0</v>
      </c>
      <c r="G586" s="11" t="s">
        <v>147</v>
      </c>
      <c r="H586" s="1" t="s">
        <v>39</v>
      </c>
      <c r="I586" s="1"/>
      <c r="J586" s="1"/>
      <c r="K586" s="1"/>
    </row>
    <row r="587" spans="1:11" x14ac:dyDescent="0.3">
      <c r="A587" s="1">
        <f t="shared" ref="A587:A588" si="189">A586</f>
        <v>149</v>
      </c>
      <c r="B587" s="4" t="str">
        <f t="shared" si="182"/>
        <v>NUT8</v>
      </c>
      <c r="C587" s="1"/>
      <c r="D587" s="1"/>
      <c r="E587" s="1"/>
      <c r="F587" s="8">
        <v>1</v>
      </c>
      <c r="G587" s="11" t="s">
        <v>38</v>
      </c>
      <c r="H587" s="1"/>
      <c r="I587" s="1"/>
      <c r="J587" s="1"/>
      <c r="K587" s="1"/>
    </row>
    <row r="588" spans="1:11" x14ac:dyDescent="0.3">
      <c r="A588" s="1">
        <f t="shared" si="189"/>
        <v>149</v>
      </c>
      <c r="B588" s="4" t="str">
        <f t="shared" si="182"/>
        <v>NUT8</v>
      </c>
      <c r="C588" s="1"/>
      <c r="D588" s="1"/>
      <c r="E588" s="1"/>
      <c r="F588" s="8">
        <v>99</v>
      </c>
      <c r="G588" s="11" t="s">
        <v>41</v>
      </c>
      <c r="H588" s="1"/>
      <c r="I588" s="1"/>
      <c r="J588" s="1"/>
      <c r="K588" s="1"/>
    </row>
    <row r="589" spans="1:11" ht="57.6" x14ac:dyDescent="0.3">
      <c r="A589" s="1">
        <v>150</v>
      </c>
      <c r="B589" s="4" t="str">
        <f t="shared" si="182"/>
        <v>NUT8</v>
      </c>
      <c r="C589" s="1" t="s">
        <v>502</v>
      </c>
      <c r="D589" s="1" t="s">
        <v>503</v>
      </c>
      <c r="E589" s="1" t="s">
        <v>146</v>
      </c>
      <c r="F589" s="8">
        <v>0</v>
      </c>
      <c r="G589" s="11" t="s">
        <v>147</v>
      </c>
      <c r="H589" s="1" t="s">
        <v>39</v>
      </c>
      <c r="I589" s="1"/>
      <c r="J589" s="1"/>
      <c r="K589" s="1"/>
    </row>
    <row r="590" spans="1:11" x14ac:dyDescent="0.3">
      <c r="A590" s="1">
        <f t="shared" ref="A590:A591" si="190">A589</f>
        <v>150</v>
      </c>
      <c r="B590" s="4" t="str">
        <f t="shared" si="182"/>
        <v>NUT8</v>
      </c>
      <c r="C590" s="1"/>
      <c r="D590" s="1"/>
      <c r="E590" s="1"/>
      <c r="F590" s="8">
        <v>1</v>
      </c>
      <c r="G590" s="11" t="s">
        <v>38</v>
      </c>
      <c r="H590" s="1"/>
      <c r="I590" s="1"/>
      <c r="J590" s="1"/>
      <c r="K590" s="1"/>
    </row>
    <row r="591" spans="1:11" x14ac:dyDescent="0.3">
      <c r="A591" s="1">
        <f t="shared" si="190"/>
        <v>150</v>
      </c>
      <c r="B591" s="4" t="str">
        <f t="shared" si="182"/>
        <v>NUT8</v>
      </c>
      <c r="C591" s="1"/>
      <c r="D591" s="1"/>
      <c r="E591" s="1"/>
      <c r="F591" s="8">
        <v>99</v>
      </c>
      <c r="G591" s="11" t="s">
        <v>41</v>
      </c>
      <c r="H591" s="1"/>
      <c r="I591" s="1"/>
      <c r="J591" s="1"/>
      <c r="K591" s="1"/>
    </row>
    <row r="592" spans="1:11" ht="57.6" x14ac:dyDescent="0.3">
      <c r="A592" s="1">
        <v>151</v>
      </c>
      <c r="B592" s="4" t="str">
        <f t="shared" si="182"/>
        <v>NUT8</v>
      </c>
      <c r="C592" s="1" t="s">
        <v>504</v>
      </c>
      <c r="D592" s="1" t="s">
        <v>505</v>
      </c>
      <c r="E592" s="1" t="s">
        <v>146</v>
      </c>
      <c r="F592" s="8">
        <v>0</v>
      </c>
      <c r="G592" s="11" t="s">
        <v>147</v>
      </c>
      <c r="H592" s="1" t="s">
        <v>39</v>
      </c>
      <c r="I592" s="1"/>
      <c r="J592" s="1"/>
      <c r="K592" s="1"/>
    </row>
    <row r="593" spans="1:11" x14ac:dyDescent="0.3">
      <c r="A593" s="1">
        <f t="shared" ref="A593:A594" si="191">A592</f>
        <v>151</v>
      </c>
      <c r="B593" s="4" t="str">
        <f t="shared" si="182"/>
        <v>NUT8</v>
      </c>
      <c r="C593" s="1"/>
      <c r="D593" s="1"/>
      <c r="E593" s="1"/>
      <c r="F593" s="8">
        <v>1</v>
      </c>
      <c r="G593" s="11" t="s">
        <v>38</v>
      </c>
      <c r="H593" s="1"/>
      <c r="I593" s="1"/>
      <c r="J593" s="1"/>
      <c r="K593" s="1"/>
    </row>
    <row r="594" spans="1:11" x14ac:dyDescent="0.3">
      <c r="A594" s="1">
        <f t="shared" si="191"/>
        <v>151</v>
      </c>
      <c r="B594" s="4" t="str">
        <f t="shared" si="182"/>
        <v>NUT8</v>
      </c>
      <c r="C594" s="1"/>
      <c r="D594" s="1"/>
      <c r="E594" s="1"/>
      <c r="F594" s="8">
        <v>99</v>
      </c>
      <c r="G594" s="11" t="s">
        <v>41</v>
      </c>
      <c r="H594" s="1"/>
      <c r="I594" s="1"/>
      <c r="J594" s="1"/>
      <c r="K594" s="1"/>
    </row>
    <row r="595" spans="1:11" ht="57.6" x14ac:dyDescent="0.3">
      <c r="A595" s="1">
        <v>152</v>
      </c>
      <c r="B595" s="4" t="str">
        <f t="shared" si="182"/>
        <v>NUT8</v>
      </c>
      <c r="C595" s="1" t="s">
        <v>506</v>
      </c>
      <c r="D595" s="1" t="s">
        <v>507</v>
      </c>
      <c r="E595" s="1" t="s">
        <v>146</v>
      </c>
      <c r="F595" s="8">
        <v>0</v>
      </c>
      <c r="G595" s="11" t="s">
        <v>147</v>
      </c>
      <c r="H595" s="1" t="s">
        <v>39</v>
      </c>
      <c r="I595" s="1"/>
      <c r="J595" s="1"/>
      <c r="K595" s="1"/>
    </row>
    <row r="596" spans="1:11" x14ac:dyDescent="0.3">
      <c r="A596" s="1">
        <f t="shared" ref="A596:A597" si="192">A595</f>
        <v>152</v>
      </c>
      <c r="B596" s="4" t="str">
        <f t="shared" si="182"/>
        <v>NUT8</v>
      </c>
      <c r="C596" s="1"/>
      <c r="D596" s="1"/>
      <c r="E596" s="1"/>
      <c r="F596" s="8">
        <v>1</v>
      </c>
      <c r="G596" s="11" t="s">
        <v>38</v>
      </c>
      <c r="H596" s="1"/>
      <c r="I596" s="1"/>
      <c r="J596" s="1"/>
      <c r="K596" s="1"/>
    </row>
    <row r="597" spans="1:11" x14ac:dyDescent="0.3">
      <c r="A597" s="1">
        <f t="shared" si="192"/>
        <v>152</v>
      </c>
      <c r="B597" s="4" t="str">
        <f t="shared" si="182"/>
        <v>NUT8</v>
      </c>
      <c r="C597" s="1"/>
      <c r="D597" s="1"/>
      <c r="E597" s="1"/>
      <c r="F597" s="8">
        <v>99</v>
      </c>
      <c r="G597" s="11" t="s">
        <v>41</v>
      </c>
      <c r="H597" s="1"/>
      <c r="I597" s="1"/>
      <c r="J597" s="1"/>
      <c r="K597" s="1"/>
    </row>
    <row r="598" spans="1:11" ht="72" x14ac:dyDescent="0.3">
      <c r="A598" s="1">
        <v>153</v>
      </c>
      <c r="B598" s="4" t="str">
        <f t="shared" si="182"/>
        <v>NUT8</v>
      </c>
      <c r="C598" s="1" t="s">
        <v>508</v>
      </c>
      <c r="D598" s="1" t="s">
        <v>509</v>
      </c>
      <c r="E598" s="1" t="s">
        <v>146</v>
      </c>
      <c r="F598" s="8">
        <v>0</v>
      </c>
      <c r="G598" s="11" t="s">
        <v>147</v>
      </c>
      <c r="H598" s="1" t="s">
        <v>39</v>
      </c>
      <c r="I598" s="1"/>
      <c r="J598" s="1"/>
      <c r="K598" s="1"/>
    </row>
    <row r="599" spans="1:11" x14ac:dyDescent="0.3">
      <c r="A599" s="1">
        <f t="shared" ref="A599:A600" si="193">A598</f>
        <v>153</v>
      </c>
      <c r="B599" s="4" t="str">
        <f t="shared" si="182"/>
        <v>NUT8</v>
      </c>
      <c r="C599" s="1"/>
      <c r="D599" s="1"/>
      <c r="E599" s="1"/>
      <c r="F599" s="8">
        <v>1</v>
      </c>
      <c r="G599" s="11" t="s">
        <v>38</v>
      </c>
      <c r="H599" s="1"/>
      <c r="I599" s="1"/>
      <c r="J599" s="1"/>
      <c r="K599" s="1"/>
    </row>
    <row r="600" spans="1:11" x14ac:dyDescent="0.3">
      <c r="A600" s="1">
        <f t="shared" si="193"/>
        <v>153</v>
      </c>
      <c r="B600" s="4" t="str">
        <f t="shared" si="182"/>
        <v>NUT8</v>
      </c>
      <c r="C600" s="1"/>
      <c r="D600" s="1"/>
      <c r="E600" s="1"/>
      <c r="F600" s="8">
        <v>99</v>
      </c>
      <c r="G600" s="11" t="s">
        <v>41</v>
      </c>
      <c r="H600" s="1"/>
      <c r="I600" s="1"/>
      <c r="J600" s="1"/>
      <c r="K600" s="1"/>
    </row>
    <row r="601" spans="1:11" ht="57.6" x14ac:dyDescent="0.3">
      <c r="A601" s="1">
        <v>154</v>
      </c>
      <c r="B601" s="4" t="str">
        <f t="shared" si="182"/>
        <v>NUT8</v>
      </c>
      <c r="C601" s="1" t="s">
        <v>510</v>
      </c>
      <c r="D601" s="1" t="s">
        <v>511</v>
      </c>
      <c r="E601" s="1" t="s">
        <v>146</v>
      </c>
      <c r="F601" s="8">
        <v>0</v>
      </c>
      <c r="G601" s="11" t="s">
        <v>147</v>
      </c>
      <c r="H601" s="1" t="s">
        <v>39</v>
      </c>
      <c r="I601" s="1"/>
      <c r="J601" s="1"/>
      <c r="K601" s="1"/>
    </row>
    <row r="602" spans="1:11" x14ac:dyDescent="0.3">
      <c r="A602" s="1">
        <f t="shared" ref="A602:A603" si="194">A601</f>
        <v>154</v>
      </c>
      <c r="B602" s="4" t="str">
        <f t="shared" si="182"/>
        <v>NUT8</v>
      </c>
      <c r="C602" s="1"/>
      <c r="D602" s="1"/>
      <c r="E602" s="1"/>
      <c r="F602" s="8">
        <v>1</v>
      </c>
      <c r="G602" s="11" t="s">
        <v>38</v>
      </c>
      <c r="H602" s="1"/>
      <c r="I602" s="1"/>
      <c r="J602" s="1"/>
      <c r="K602" s="1"/>
    </row>
    <row r="603" spans="1:11" x14ac:dyDescent="0.3">
      <c r="A603" s="1">
        <f t="shared" si="194"/>
        <v>154</v>
      </c>
      <c r="B603" s="4" t="str">
        <f t="shared" si="182"/>
        <v>NUT8</v>
      </c>
      <c r="C603" s="1"/>
      <c r="D603" s="1"/>
      <c r="E603" s="1"/>
      <c r="F603" s="8">
        <v>99</v>
      </c>
      <c r="G603" s="11" t="s">
        <v>41</v>
      </c>
      <c r="H603" s="1"/>
      <c r="I603" s="1"/>
      <c r="J603" s="1"/>
      <c r="K603" s="1"/>
    </row>
    <row r="604" spans="1:11" ht="28.8" x14ac:dyDescent="0.3">
      <c r="A604" s="1">
        <v>155</v>
      </c>
      <c r="B604" s="4" t="s">
        <v>512</v>
      </c>
      <c r="C604" s="1" t="s">
        <v>513</v>
      </c>
      <c r="D604" s="1" t="s">
        <v>514</v>
      </c>
      <c r="E604" s="1" t="s">
        <v>146</v>
      </c>
      <c r="F604" s="8">
        <v>0</v>
      </c>
      <c r="G604" s="11" t="s">
        <v>147</v>
      </c>
      <c r="H604" s="1" t="s">
        <v>39</v>
      </c>
      <c r="I604" s="1"/>
      <c r="J604" s="1"/>
      <c r="K604" s="1">
        <v>2</v>
      </c>
    </row>
    <row r="605" spans="1:11" x14ac:dyDescent="0.3">
      <c r="A605" s="1">
        <f t="shared" ref="A605:A606" si="195">A604</f>
        <v>155</v>
      </c>
      <c r="B605" s="4" t="str">
        <f t="shared" ref="B605:B615" si="196">B604</f>
        <v>NUT9</v>
      </c>
      <c r="C605" s="1"/>
      <c r="D605" s="1"/>
      <c r="E605" s="1"/>
      <c r="F605" s="8">
        <v>1</v>
      </c>
      <c r="G605" s="11" t="s">
        <v>38</v>
      </c>
      <c r="H605" s="1"/>
      <c r="I605" s="1"/>
      <c r="J605" s="1"/>
      <c r="K605" s="1"/>
    </row>
    <row r="606" spans="1:11" x14ac:dyDescent="0.3">
      <c r="A606" s="1">
        <f t="shared" si="195"/>
        <v>155</v>
      </c>
      <c r="B606" s="4" t="str">
        <f t="shared" si="196"/>
        <v>NUT9</v>
      </c>
      <c r="C606" s="1"/>
      <c r="D606" s="1"/>
      <c r="E606" s="1"/>
      <c r="F606" s="8">
        <v>99</v>
      </c>
      <c r="G606" s="11" t="s">
        <v>41</v>
      </c>
      <c r="H606" s="1"/>
      <c r="I606" s="1"/>
      <c r="J606" s="1"/>
      <c r="K606" s="1"/>
    </row>
    <row r="607" spans="1:11" ht="28.8" x14ac:dyDescent="0.3">
      <c r="A607" s="1">
        <v>156</v>
      </c>
      <c r="B607" s="4" t="str">
        <f t="shared" si="196"/>
        <v>NUT9</v>
      </c>
      <c r="C607" s="1" t="s">
        <v>515</v>
      </c>
      <c r="D607" s="1" t="s">
        <v>516</v>
      </c>
      <c r="E607" s="1" t="s">
        <v>146</v>
      </c>
      <c r="F607" s="8">
        <v>0</v>
      </c>
      <c r="G607" s="11" t="s">
        <v>147</v>
      </c>
      <c r="H607" s="1" t="s">
        <v>39</v>
      </c>
      <c r="I607" s="1"/>
      <c r="J607" s="1"/>
      <c r="K607" s="1"/>
    </row>
    <row r="608" spans="1:11" x14ac:dyDescent="0.3">
      <c r="A608" s="1">
        <f t="shared" ref="A608:A609" si="197">A607</f>
        <v>156</v>
      </c>
      <c r="B608" s="4" t="str">
        <f t="shared" si="196"/>
        <v>NUT9</v>
      </c>
      <c r="C608" s="1"/>
      <c r="D608" s="1"/>
      <c r="E608" s="1"/>
      <c r="F608" s="8">
        <v>1</v>
      </c>
      <c r="G608" s="11" t="s">
        <v>38</v>
      </c>
      <c r="H608" s="1"/>
      <c r="I608" s="1"/>
      <c r="J608" s="1"/>
      <c r="K608" s="1"/>
    </row>
    <row r="609" spans="1:11" x14ac:dyDescent="0.3">
      <c r="A609" s="1">
        <f t="shared" si="197"/>
        <v>156</v>
      </c>
      <c r="B609" s="4" t="str">
        <f t="shared" si="196"/>
        <v>NUT9</v>
      </c>
      <c r="C609" s="1"/>
      <c r="D609" s="1"/>
      <c r="E609" s="1"/>
      <c r="F609" s="8">
        <v>99</v>
      </c>
      <c r="G609" s="11" t="s">
        <v>41</v>
      </c>
      <c r="H609" s="1"/>
      <c r="I609" s="1"/>
      <c r="J609" s="1"/>
      <c r="K609" s="1"/>
    </row>
    <row r="610" spans="1:11" ht="28.8" x14ac:dyDescent="0.3">
      <c r="A610" s="1">
        <v>157</v>
      </c>
      <c r="B610" s="4" t="str">
        <f t="shared" si="196"/>
        <v>NUT9</v>
      </c>
      <c r="C610" s="1" t="s">
        <v>517</v>
      </c>
      <c r="D610" s="1" t="s">
        <v>518</v>
      </c>
      <c r="E610" s="1" t="s">
        <v>146</v>
      </c>
      <c r="F610" s="8">
        <v>0</v>
      </c>
      <c r="G610" s="11" t="s">
        <v>147</v>
      </c>
      <c r="H610" s="1" t="s">
        <v>39</v>
      </c>
      <c r="I610" s="1"/>
      <c r="J610" s="1"/>
      <c r="K610" s="1"/>
    </row>
    <row r="611" spans="1:11" x14ac:dyDescent="0.3">
      <c r="A611" s="1">
        <f t="shared" ref="A611:A612" si="198">A610</f>
        <v>157</v>
      </c>
      <c r="B611" s="4" t="str">
        <f t="shared" si="196"/>
        <v>NUT9</v>
      </c>
      <c r="C611" s="1"/>
      <c r="D611" s="1"/>
      <c r="E611" s="1"/>
      <c r="F611" s="8">
        <v>1</v>
      </c>
      <c r="G611" s="11" t="s">
        <v>38</v>
      </c>
      <c r="H611" s="1"/>
      <c r="I611" s="1"/>
      <c r="J611" s="1"/>
      <c r="K611" s="1"/>
    </row>
    <row r="612" spans="1:11" x14ac:dyDescent="0.3">
      <c r="A612" s="1">
        <f t="shared" si="198"/>
        <v>157</v>
      </c>
      <c r="B612" s="4" t="str">
        <f t="shared" si="196"/>
        <v>NUT9</v>
      </c>
      <c r="C612" s="1"/>
      <c r="D612" s="1"/>
      <c r="E612" s="1"/>
      <c r="F612" s="8">
        <v>99</v>
      </c>
      <c r="G612" s="11" t="s">
        <v>41</v>
      </c>
      <c r="H612" s="1"/>
      <c r="I612" s="1"/>
      <c r="J612" s="1"/>
      <c r="K612" s="1"/>
    </row>
    <row r="613" spans="1:11" ht="43.2" x14ac:dyDescent="0.3">
      <c r="A613" s="1">
        <v>158</v>
      </c>
      <c r="B613" s="4" t="str">
        <f t="shared" si="196"/>
        <v>NUT9</v>
      </c>
      <c r="C613" s="1" t="s">
        <v>519</v>
      </c>
      <c r="D613" s="1" t="s">
        <v>520</v>
      </c>
      <c r="E613" s="1" t="s">
        <v>146</v>
      </c>
      <c r="F613" s="8">
        <v>0</v>
      </c>
      <c r="G613" s="11" t="s">
        <v>147</v>
      </c>
      <c r="H613" s="1" t="s">
        <v>39</v>
      </c>
      <c r="I613" s="1"/>
      <c r="J613" s="1"/>
      <c r="K613" s="1"/>
    </row>
    <row r="614" spans="1:11" x14ac:dyDescent="0.3">
      <c r="A614" s="1">
        <f t="shared" ref="A614:A615" si="199">A613</f>
        <v>158</v>
      </c>
      <c r="B614" s="4" t="str">
        <f t="shared" si="196"/>
        <v>NUT9</v>
      </c>
      <c r="C614" s="1"/>
      <c r="D614" s="1"/>
      <c r="E614" s="1"/>
      <c r="F614" s="8">
        <v>1</v>
      </c>
      <c r="G614" s="11" t="s">
        <v>38</v>
      </c>
      <c r="H614" s="1"/>
      <c r="I614" s="1"/>
      <c r="J614" s="1"/>
      <c r="K614" s="1"/>
    </row>
    <row r="615" spans="1:11" x14ac:dyDescent="0.3">
      <c r="A615" s="1">
        <f t="shared" si="199"/>
        <v>158</v>
      </c>
      <c r="B615" s="4" t="str">
        <f t="shared" si="196"/>
        <v>NUT9</v>
      </c>
      <c r="C615" s="1"/>
      <c r="D615" s="1"/>
      <c r="E615" s="1"/>
      <c r="F615" s="8">
        <v>99</v>
      </c>
      <c r="G615" s="11" t="s">
        <v>41</v>
      </c>
      <c r="H615" s="1"/>
      <c r="I615" s="1"/>
      <c r="J615" s="1"/>
      <c r="K615" s="1"/>
    </row>
    <row r="616" spans="1:11" ht="28.8" x14ac:dyDescent="0.3">
      <c r="A616" s="1">
        <v>159</v>
      </c>
      <c r="B616" s="4" t="s">
        <v>521</v>
      </c>
      <c r="C616" s="1" t="s">
        <v>522</v>
      </c>
      <c r="D616" s="1" t="s">
        <v>523</v>
      </c>
      <c r="E616" s="1" t="s">
        <v>524</v>
      </c>
      <c r="F616" s="8">
        <v>1</v>
      </c>
      <c r="G616" s="11" t="s">
        <v>525</v>
      </c>
      <c r="H616" s="1" t="s">
        <v>39</v>
      </c>
      <c r="I616" s="1"/>
      <c r="J616" s="1"/>
      <c r="K616" s="1"/>
    </row>
    <row r="617" spans="1:11" x14ac:dyDescent="0.3">
      <c r="A617" s="1">
        <f t="shared" ref="A617:A625" si="200">A616</f>
        <v>159</v>
      </c>
      <c r="B617" s="4" t="str">
        <f t="shared" ref="B617:B645" si="201">B616</f>
        <v>NUT9B</v>
      </c>
      <c r="C617" s="1"/>
      <c r="D617" s="1"/>
      <c r="E617" s="1"/>
      <c r="F617" s="8">
        <v>2</v>
      </c>
      <c r="G617" s="11" t="s">
        <v>526</v>
      </c>
      <c r="H617" s="1"/>
      <c r="I617" s="1"/>
      <c r="J617" s="1"/>
      <c r="K617" s="1"/>
    </row>
    <row r="618" spans="1:11" x14ac:dyDescent="0.3">
      <c r="A618" s="1">
        <f t="shared" si="200"/>
        <v>159</v>
      </c>
      <c r="B618" s="4" t="str">
        <f t="shared" si="201"/>
        <v>NUT9B</v>
      </c>
      <c r="C618" s="1"/>
      <c r="D618" s="1"/>
      <c r="E618" s="1"/>
      <c r="F618" s="8">
        <v>3</v>
      </c>
      <c r="G618" s="11" t="s">
        <v>527</v>
      </c>
      <c r="H618" s="1"/>
      <c r="I618" s="1"/>
      <c r="J618" s="1"/>
      <c r="K618" s="1"/>
    </row>
    <row r="619" spans="1:11" x14ac:dyDescent="0.3">
      <c r="A619" s="1">
        <f t="shared" si="200"/>
        <v>159</v>
      </c>
      <c r="B619" s="4" t="str">
        <f t="shared" si="201"/>
        <v>NUT9B</v>
      </c>
      <c r="C619" s="1"/>
      <c r="D619" s="1"/>
      <c r="E619" s="1"/>
      <c r="F619" s="8">
        <v>4</v>
      </c>
      <c r="G619" s="11" t="s">
        <v>528</v>
      </c>
      <c r="H619" s="1"/>
      <c r="I619" s="1"/>
      <c r="J619" s="1"/>
      <c r="K619" s="1"/>
    </row>
    <row r="620" spans="1:11" x14ac:dyDescent="0.3">
      <c r="A620" s="1">
        <f t="shared" si="200"/>
        <v>159</v>
      </c>
      <c r="B620" s="4" t="str">
        <f t="shared" si="201"/>
        <v>NUT9B</v>
      </c>
      <c r="C620" s="1"/>
      <c r="D620" s="1"/>
      <c r="E620" s="1"/>
      <c r="F620" s="8">
        <v>5</v>
      </c>
      <c r="G620" s="11" t="s">
        <v>529</v>
      </c>
      <c r="H620" s="1"/>
      <c r="I620" s="1"/>
      <c r="J620" s="1"/>
      <c r="K620" s="1"/>
    </row>
    <row r="621" spans="1:11" x14ac:dyDescent="0.3">
      <c r="A621" s="1">
        <f t="shared" si="200"/>
        <v>159</v>
      </c>
      <c r="B621" s="4" t="str">
        <f t="shared" si="201"/>
        <v>NUT9B</v>
      </c>
      <c r="C621" s="1"/>
      <c r="D621" s="1"/>
      <c r="E621" s="1"/>
      <c r="F621" s="8">
        <v>6</v>
      </c>
      <c r="G621" s="11" t="s">
        <v>530</v>
      </c>
      <c r="H621" s="1"/>
      <c r="I621" s="1"/>
      <c r="J621" s="1"/>
      <c r="K621" s="1"/>
    </row>
    <row r="622" spans="1:11" x14ac:dyDescent="0.3">
      <c r="A622" s="1">
        <f t="shared" si="200"/>
        <v>159</v>
      </c>
      <c r="B622" s="4" t="str">
        <f t="shared" si="201"/>
        <v>NUT9B</v>
      </c>
      <c r="C622" s="1"/>
      <c r="D622" s="1"/>
      <c r="E622" s="1"/>
      <c r="F622" s="8">
        <v>7</v>
      </c>
      <c r="G622" s="11" t="s">
        <v>531</v>
      </c>
      <c r="H622" s="1"/>
      <c r="I622" s="1"/>
      <c r="J622" s="1"/>
      <c r="K622" s="1"/>
    </row>
    <row r="623" spans="1:11" x14ac:dyDescent="0.3">
      <c r="A623" s="1">
        <f t="shared" si="200"/>
        <v>159</v>
      </c>
      <c r="B623" s="4" t="str">
        <f t="shared" si="201"/>
        <v>NUT9B</v>
      </c>
      <c r="C623" s="1"/>
      <c r="D623" s="1"/>
      <c r="E623" s="1"/>
      <c r="F623" s="8">
        <v>8</v>
      </c>
      <c r="G623" s="11" t="s">
        <v>532</v>
      </c>
      <c r="H623" s="1"/>
      <c r="I623" s="1"/>
      <c r="J623" s="1"/>
      <c r="K623" s="1"/>
    </row>
    <row r="624" spans="1:11" x14ac:dyDescent="0.3">
      <c r="A624" s="1">
        <f t="shared" si="200"/>
        <v>159</v>
      </c>
      <c r="B624" s="4" t="str">
        <f t="shared" si="201"/>
        <v>NUT9B</v>
      </c>
      <c r="C624" s="1"/>
      <c r="D624" s="1"/>
      <c r="E624" s="1"/>
      <c r="F624" s="8">
        <v>9</v>
      </c>
      <c r="G624" s="11" t="s">
        <v>533</v>
      </c>
      <c r="H624" s="1"/>
      <c r="I624" s="1"/>
      <c r="J624" s="1"/>
      <c r="K624" s="1"/>
    </row>
    <row r="625" spans="1:11" x14ac:dyDescent="0.3">
      <c r="A625" s="1">
        <f t="shared" si="200"/>
        <v>159</v>
      </c>
      <c r="B625" s="4" t="str">
        <f t="shared" si="201"/>
        <v>NUT9B</v>
      </c>
      <c r="C625" s="1"/>
      <c r="D625" s="1"/>
      <c r="E625" s="1"/>
      <c r="F625" s="8">
        <v>99</v>
      </c>
      <c r="G625" s="11" t="s">
        <v>41</v>
      </c>
      <c r="H625" s="1"/>
      <c r="I625" s="1"/>
      <c r="J625" s="1"/>
      <c r="K625" s="1"/>
    </row>
    <row r="626" spans="1:11" ht="28.8" x14ac:dyDescent="0.3">
      <c r="A626" s="1">
        <v>160</v>
      </c>
      <c r="B626" s="4" t="str">
        <f t="shared" si="201"/>
        <v>NUT9B</v>
      </c>
      <c r="C626" s="1" t="s">
        <v>534</v>
      </c>
      <c r="D626" s="1" t="s">
        <v>535</v>
      </c>
      <c r="E626" s="1" t="s">
        <v>524</v>
      </c>
      <c r="F626" s="8">
        <v>1</v>
      </c>
      <c r="G626" s="11" t="s">
        <v>525</v>
      </c>
      <c r="H626" s="1" t="s">
        <v>39</v>
      </c>
      <c r="I626" s="1"/>
      <c r="J626" s="1"/>
      <c r="K626" s="1"/>
    </row>
    <row r="627" spans="1:11" x14ac:dyDescent="0.3">
      <c r="A627" s="1">
        <f t="shared" ref="A627:A635" si="202">A626</f>
        <v>160</v>
      </c>
      <c r="B627" s="4" t="str">
        <f t="shared" si="201"/>
        <v>NUT9B</v>
      </c>
      <c r="C627" s="1"/>
      <c r="D627" s="1"/>
      <c r="E627" s="1"/>
      <c r="F627" s="8">
        <v>2</v>
      </c>
      <c r="G627" s="11" t="s">
        <v>526</v>
      </c>
      <c r="H627" s="1"/>
      <c r="I627" s="1"/>
      <c r="J627" s="1"/>
      <c r="K627" s="1"/>
    </row>
    <row r="628" spans="1:11" x14ac:dyDescent="0.3">
      <c r="A628" s="1">
        <f t="shared" si="202"/>
        <v>160</v>
      </c>
      <c r="B628" s="4" t="str">
        <f t="shared" si="201"/>
        <v>NUT9B</v>
      </c>
      <c r="C628" s="1"/>
      <c r="D628" s="1"/>
      <c r="E628" s="1"/>
      <c r="F628" s="8">
        <v>3</v>
      </c>
      <c r="G628" s="11" t="s">
        <v>527</v>
      </c>
      <c r="H628" s="1"/>
      <c r="I628" s="1"/>
      <c r="J628" s="1"/>
      <c r="K628" s="1"/>
    </row>
    <row r="629" spans="1:11" x14ac:dyDescent="0.3">
      <c r="A629" s="1">
        <f t="shared" si="202"/>
        <v>160</v>
      </c>
      <c r="B629" s="4" t="str">
        <f t="shared" si="201"/>
        <v>NUT9B</v>
      </c>
      <c r="C629" s="1"/>
      <c r="D629" s="1"/>
      <c r="E629" s="1"/>
      <c r="F629" s="8">
        <v>4</v>
      </c>
      <c r="G629" s="11" t="s">
        <v>528</v>
      </c>
      <c r="H629" s="1"/>
      <c r="I629" s="1"/>
      <c r="J629" s="1"/>
      <c r="K629" s="1"/>
    </row>
    <row r="630" spans="1:11" x14ac:dyDescent="0.3">
      <c r="A630" s="1">
        <f t="shared" si="202"/>
        <v>160</v>
      </c>
      <c r="B630" s="4" t="str">
        <f t="shared" si="201"/>
        <v>NUT9B</v>
      </c>
      <c r="C630" s="1"/>
      <c r="D630" s="1"/>
      <c r="E630" s="1"/>
      <c r="F630" s="8">
        <v>5</v>
      </c>
      <c r="G630" s="11" t="s">
        <v>529</v>
      </c>
      <c r="H630" s="1"/>
      <c r="I630" s="1"/>
      <c r="J630" s="1"/>
      <c r="K630" s="1"/>
    </row>
    <row r="631" spans="1:11" x14ac:dyDescent="0.3">
      <c r="A631" s="1">
        <f t="shared" si="202"/>
        <v>160</v>
      </c>
      <c r="B631" s="4" t="str">
        <f t="shared" si="201"/>
        <v>NUT9B</v>
      </c>
      <c r="C631" s="1"/>
      <c r="D631" s="1"/>
      <c r="E631" s="1"/>
      <c r="F631" s="8">
        <v>6</v>
      </c>
      <c r="G631" s="11" t="s">
        <v>530</v>
      </c>
      <c r="H631" s="1"/>
      <c r="I631" s="1"/>
      <c r="J631" s="1"/>
      <c r="K631" s="1"/>
    </row>
    <row r="632" spans="1:11" x14ac:dyDescent="0.3">
      <c r="A632" s="1">
        <f t="shared" si="202"/>
        <v>160</v>
      </c>
      <c r="B632" s="4" t="str">
        <f t="shared" si="201"/>
        <v>NUT9B</v>
      </c>
      <c r="C632" s="1"/>
      <c r="D632" s="1"/>
      <c r="E632" s="1"/>
      <c r="F632" s="8">
        <v>7</v>
      </c>
      <c r="G632" s="11" t="s">
        <v>531</v>
      </c>
      <c r="H632" s="1"/>
      <c r="I632" s="1"/>
      <c r="J632" s="1"/>
      <c r="K632" s="1"/>
    </row>
    <row r="633" spans="1:11" x14ac:dyDescent="0.3">
      <c r="A633" s="1">
        <f t="shared" si="202"/>
        <v>160</v>
      </c>
      <c r="B633" s="4" t="str">
        <f t="shared" si="201"/>
        <v>NUT9B</v>
      </c>
      <c r="C633" s="1"/>
      <c r="D633" s="1"/>
      <c r="E633" s="1"/>
      <c r="F633" s="8">
        <v>8</v>
      </c>
      <c r="G633" s="11" t="s">
        <v>532</v>
      </c>
      <c r="H633" s="1"/>
      <c r="I633" s="1"/>
      <c r="J633" s="1"/>
      <c r="K633" s="1"/>
    </row>
    <row r="634" spans="1:11" x14ac:dyDescent="0.3">
      <c r="A634" s="1">
        <f t="shared" si="202"/>
        <v>160</v>
      </c>
      <c r="B634" s="4" t="str">
        <f t="shared" si="201"/>
        <v>NUT9B</v>
      </c>
      <c r="C634" s="1"/>
      <c r="D634" s="1"/>
      <c r="E634" s="1"/>
      <c r="F634" s="8">
        <v>9</v>
      </c>
      <c r="G634" s="11" t="s">
        <v>533</v>
      </c>
      <c r="H634" s="1"/>
      <c r="I634" s="1"/>
      <c r="J634" s="1"/>
      <c r="K634" s="1"/>
    </row>
    <row r="635" spans="1:11" x14ac:dyDescent="0.3">
      <c r="A635" s="1">
        <f t="shared" si="202"/>
        <v>160</v>
      </c>
      <c r="B635" s="4" t="str">
        <f t="shared" si="201"/>
        <v>NUT9B</v>
      </c>
      <c r="C635" s="1"/>
      <c r="D635" s="1"/>
      <c r="E635" s="1"/>
      <c r="F635" s="8">
        <v>99</v>
      </c>
      <c r="G635" s="11" t="s">
        <v>41</v>
      </c>
      <c r="H635" s="1"/>
      <c r="I635" s="1"/>
      <c r="J635" s="1"/>
      <c r="K635" s="1"/>
    </row>
    <row r="636" spans="1:11" ht="28.8" x14ac:dyDescent="0.3">
      <c r="A636" s="1">
        <v>161</v>
      </c>
      <c r="B636" s="4" t="str">
        <f t="shared" si="201"/>
        <v>NUT9B</v>
      </c>
      <c r="C636" s="1" t="s">
        <v>536</v>
      </c>
      <c r="D636" s="1" t="s">
        <v>537</v>
      </c>
      <c r="E636" s="1" t="s">
        <v>524</v>
      </c>
      <c r="F636" s="8">
        <v>1</v>
      </c>
      <c r="G636" s="11" t="s">
        <v>525</v>
      </c>
      <c r="H636" s="1" t="s">
        <v>39</v>
      </c>
      <c r="I636" s="1"/>
      <c r="J636" s="1"/>
      <c r="K636" s="1"/>
    </row>
    <row r="637" spans="1:11" x14ac:dyDescent="0.3">
      <c r="A637" s="1">
        <f t="shared" ref="A637:A645" si="203">A636</f>
        <v>161</v>
      </c>
      <c r="B637" s="4" t="str">
        <f t="shared" si="201"/>
        <v>NUT9B</v>
      </c>
      <c r="C637" s="1"/>
      <c r="D637" s="1"/>
      <c r="E637" s="1"/>
      <c r="F637" s="8">
        <v>2</v>
      </c>
      <c r="G637" s="11" t="s">
        <v>526</v>
      </c>
      <c r="H637" s="1"/>
      <c r="I637" s="1"/>
      <c r="J637" s="1"/>
      <c r="K637" s="1"/>
    </row>
    <row r="638" spans="1:11" x14ac:dyDescent="0.3">
      <c r="A638" s="1">
        <f t="shared" si="203"/>
        <v>161</v>
      </c>
      <c r="B638" s="4" t="str">
        <f t="shared" si="201"/>
        <v>NUT9B</v>
      </c>
      <c r="C638" s="1"/>
      <c r="D638" s="1"/>
      <c r="E638" s="1"/>
      <c r="F638" s="8">
        <v>3</v>
      </c>
      <c r="G638" s="11" t="s">
        <v>527</v>
      </c>
      <c r="H638" s="1"/>
      <c r="I638" s="1"/>
      <c r="J638" s="1"/>
      <c r="K638" s="1"/>
    </row>
    <row r="639" spans="1:11" x14ac:dyDescent="0.3">
      <c r="A639" s="1">
        <f t="shared" si="203"/>
        <v>161</v>
      </c>
      <c r="B639" s="4" t="str">
        <f t="shared" si="201"/>
        <v>NUT9B</v>
      </c>
      <c r="C639" s="1"/>
      <c r="D639" s="1"/>
      <c r="E639" s="1"/>
      <c r="F639" s="8">
        <v>4</v>
      </c>
      <c r="G639" s="11" t="s">
        <v>528</v>
      </c>
      <c r="H639" s="1"/>
      <c r="I639" s="1"/>
      <c r="J639" s="1"/>
      <c r="K639" s="1"/>
    </row>
    <row r="640" spans="1:11" x14ac:dyDescent="0.3">
      <c r="A640" s="1">
        <f t="shared" si="203"/>
        <v>161</v>
      </c>
      <c r="B640" s="4" t="str">
        <f t="shared" si="201"/>
        <v>NUT9B</v>
      </c>
      <c r="C640" s="1"/>
      <c r="D640" s="1"/>
      <c r="E640" s="1"/>
      <c r="F640" s="8">
        <v>5</v>
      </c>
      <c r="G640" s="11" t="s">
        <v>529</v>
      </c>
      <c r="H640" s="1"/>
      <c r="I640" s="1"/>
      <c r="J640" s="1"/>
      <c r="K640" s="1"/>
    </row>
    <row r="641" spans="1:11" x14ac:dyDescent="0.3">
      <c r="A641" s="1">
        <f t="shared" si="203"/>
        <v>161</v>
      </c>
      <c r="B641" s="4" t="str">
        <f t="shared" si="201"/>
        <v>NUT9B</v>
      </c>
      <c r="C641" s="1"/>
      <c r="D641" s="1"/>
      <c r="E641" s="1"/>
      <c r="F641" s="8">
        <v>6</v>
      </c>
      <c r="G641" s="11" t="s">
        <v>530</v>
      </c>
      <c r="H641" s="1"/>
      <c r="I641" s="1"/>
      <c r="J641" s="1"/>
      <c r="K641" s="1"/>
    </row>
    <row r="642" spans="1:11" x14ac:dyDescent="0.3">
      <c r="A642" s="1">
        <f t="shared" si="203"/>
        <v>161</v>
      </c>
      <c r="B642" s="4" t="str">
        <f t="shared" si="201"/>
        <v>NUT9B</v>
      </c>
      <c r="C642" s="1"/>
      <c r="D642" s="1"/>
      <c r="E642" s="1"/>
      <c r="F642" s="8">
        <v>7</v>
      </c>
      <c r="G642" s="11" t="s">
        <v>531</v>
      </c>
      <c r="H642" s="1"/>
      <c r="I642" s="1"/>
      <c r="J642" s="1"/>
      <c r="K642" s="1"/>
    </row>
    <row r="643" spans="1:11" x14ac:dyDescent="0.3">
      <c r="A643" s="1">
        <f t="shared" si="203"/>
        <v>161</v>
      </c>
      <c r="B643" s="4" t="str">
        <f t="shared" si="201"/>
        <v>NUT9B</v>
      </c>
      <c r="C643" s="1"/>
      <c r="D643" s="1"/>
      <c r="E643" s="1"/>
      <c r="F643" s="8">
        <v>8</v>
      </c>
      <c r="G643" s="11" t="s">
        <v>532</v>
      </c>
      <c r="H643" s="1"/>
      <c r="I643" s="1"/>
      <c r="J643" s="1"/>
      <c r="K643" s="1"/>
    </row>
    <row r="644" spans="1:11" x14ac:dyDescent="0.3">
      <c r="A644" s="1">
        <f t="shared" si="203"/>
        <v>161</v>
      </c>
      <c r="B644" s="4" t="str">
        <f t="shared" si="201"/>
        <v>NUT9B</v>
      </c>
      <c r="C644" s="1"/>
      <c r="D644" s="1"/>
      <c r="E644" s="1"/>
      <c r="F644" s="8">
        <v>9</v>
      </c>
      <c r="G644" s="11" t="s">
        <v>533</v>
      </c>
      <c r="H644" s="1"/>
      <c r="I644" s="1"/>
      <c r="J644" s="1"/>
      <c r="K644" s="1"/>
    </row>
    <row r="645" spans="1:11" x14ac:dyDescent="0.3">
      <c r="A645" s="1">
        <f t="shared" si="203"/>
        <v>161</v>
      </c>
      <c r="B645" s="4" t="str">
        <f t="shared" si="201"/>
        <v>NUT9B</v>
      </c>
      <c r="C645" s="1"/>
      <c r="D645" s="1"/>
      <c r="E645" s="1"/>
      <c r="F645" s="8">
        <v>99</v>
      </c>
      <c r="G645" s="11" t="s">
        <v>41</v>
      </c>
      <c r="H645" s="1"/>
      <c r="I645" s="1"/>
      <c r="J645" s="1"/>
      <c r="K645" s="1"/>
    </row>
    <row r="646" spans="1:11" ht="43.2" x14ac:dyDescent="0.3">
      <c r="A646" s="1">
        <v>162</v>
      </c>
      <c r="B646" s="4" t="s">
        <v>538</v>
      </c>
      <c r="C646" s="1" t="s">
        <v>539</v>
      </c>
      <c r="D646" s="1" t="s">
        <v>540</v>
      </c>
      <c r="E646" s="1" t="s">
        <v>146</v>
      </c>
      <c r="F646" s="8">
        <v>0</v>
      </c>
      <c r="G646" s="11" t="s">
        <v>147</v>
      </c>
      <c r="H646" s="1" t="s">
        <v>39</v>
      </c>
      <c r="I646" s="1"/>
      <c r="J646" s="1"/>
      <c r="K646" s="1"/>
    </row>
    <row r="647" spans="1:11" x14ac:dyDescent="0.3">
      <c r="A647" s="1">
        <f t="shared" ref="A647:A648" si="204">A646</f>
        <v>162</v>
      </c>
      <c r="B647" s="4" t="str">
        <f t="shared" ref="B647:B657" si="205">B646</f>
        <v>NUT10</v>
      </c>
      <c r="C647" s="1"/>
      <c r="D647" s="1"/>
      <c r="E647" s="1"/>
      <c r="F647" s="8">
        <v>1</v>
      </c>
      <c r="G647" s="11" t="s">
        <v>38</v>
      </c>
      <c r="H647" s="1"/>
      <c r="I647" s="1"/>
      <c r="J647" s="1"/>
      <c r="K647" s="1"/>
    </row>
    <row r="648" spans="1:11" x14ac:dyDescent="0.3">
      <c r="A648" s="1">
        <f t="shared" si="204"/>
        <v>162</v>
      </c>
      <c r="B648" s="4" t="str">
        <f t="shared" si="205"/>
        <v>NUT10</v>
      </c>
      <c r="C648" s="1"/>
      <c r="D648" s="1"/>
      <c r="E648" s="1"/>
      <c r="F648" s="8">
        <v>99</v>
      </c>
      <c r="G648" s="11" t="s">
        <v>41</v>
      </c>
      <c r="H648" s="1"/>
      <c r="I648" s="1"/>
      <c r="J648" s="1"/>
      <c r="K648" s="1"/>
    </row>
    <row r="649" spans="1:11" ht="43.2" x14ac:dyDescent="0.3">
      <c r="A649" s="1">
        <v>163</v>
      </c>
      <c r="B649" s="4" t="str">
        <f t="shared" si="205"/>
        <v>NUT10</v>
      </c>
      <c r="C649" s="1" t="s">
        <v>541</v>
      </c>
      <c r="D649" s="1" t="s">
        <v>542</v>
      </c>
      <c r="E649" s="1" t="s">
        <v>146</v>
      </c>
      <c r="F649" s="8">
        <v>0</v>
      </c>
      <c r="G649" s="11" t="s">
        <v>147</v>
      </c>
      <c r="H649" s="1" t="s">
        <v>39</v>
      </c>
      <c r="I649" s="1"/>
      <c r="J649" s="1"/>
      <c r="K649" s="1"/>
    </row>
    <row r="650" spans="1:11" x14ac:dyDescent="0.3">
      <c r="A650" s="1">
        <f t="shared" ref="A650:A651" si="206">A649</f>
        <v>163</v>
      </c>
      <c r="B650" s="4" t="str">
        <f t="shared" si="205"/>
        <v>NUT10</v>
      </c>
      <c r="C650" s="1"/>
      <c r="D650" s="1"/>
      <c r="E650" s="1"/>
      <c r="F650" s="8">
        <v>1</v>
      </c>
      <c r="G650" s="11" t="s">
        <v>38</v>
      </c>
      <c r="H650" s="1"/>
      <c r="I650" s="1"/>
      <c r="J650" s="1"/>
      <c r="K650" s="1"/>
    </row>
    <row r="651" spans="1:11" x14ac:dyDescent="0.3">
      <c r="A651" s="1">
        <f t="shared" si="206"/>
        <v>163</v>
      </c>
      <c r="B651" s="4" t="str">
        <f t="shared" si="205"/>
        <v>NUT10</v>
      </c>
      <c r="C651" s="1"/>
      <c r="D651" s="1"/>
      <c r="E651" s="1"/>
      <c r="F651" s="8">
        <v>99</v>
      </c>
      <c r="G651" s="11" t="s">
        <v>41</v>
      </c>
      <c r="H651" s="1"/>
      <c r="I651" s="1"/>
      <c r="J651" s="1"/>
      <c r="K651" s="1"/>
    </row>
    <row r="652" spans="1:11" ht="43.2" x14ac:dyDescent="0.3">
      <c r="A652" s="1">
        <v>164</v>
      </c>
      <c r="B652" s="4" t="str">
        <f t="shared" si="205"/>
        <v>NUT10</v>
      </c>
      <c r="C652" s="1" t="s">
        <v>543</v>
      </c>
      <c r="D652" s="1" t="s">
        <v>544</v>
      </c>
      <c r="E652" s="1" t="s">
        <v>146</v>
      </c>
      <c r="F652" s="8">
        <v>0</v>
      </c>
      <c r="G652" s="11" t="s">
        <v>147</v>
      </c>
      <c r="H652" s="1" t="s">
        <v>39</v>
      </c>
      <c r="I652" s="1"/>
      <c r="J652" s="1"/>
      <c r="K652" s="1"/>
    </row>
    <row r="653" spans="1:11" x14ac:dyDescent="0.3">
      <c r="A653" s="1">
        <f t="shared" ref="A653:A654" si="207">A652</f>
        <v>164</v>
      </c>
      <c r="B653" s="4" t="str">
        <f t="shared" si="205"/>
        <v>NUT10</v>
      </c>
      <c r="C653" s="1"/>
      <c r="D653" s="1"/>
      <c r="E653" s="1"/>
      <c r="F653" s="8">
        <v>1</v>
      </c>
      <c r="G653" s="11" t="s">
        <v>38</v>
      </c>
      <c r="H653" s="1"/>
      <c r="I653" s="1"/>
      <c r="J653" s="1"/>
      <c r="K653" s="1"/>
    </row>
    <row r="654" spans="1:11" x14ac:dyDescent="0.3">
      <c r="A654" s="1">
        <f t="shared" si="207"/>
        <v>164</v>
      </c>
      <c r="B654" s="4" t="str">
        <f t="shared" si="205"/>
        <v>NUT10</v>
      </c>
      <c r="C654" s="1"/>
      <c r="D654" s="1"/>
      <c r="E654" s="1"/>
      <c r="F654" s="8">
        <v>99</v>
      </c>
      <c r="G654" s="11" t="s">
        <v>41</v>
      </c>
      <c r="H654" s="1"/>
      <c r="I654" s="1"/>
      <c r="J654" s="1"/>
      <c r="K654" s="1"/>
    </row>
    <row r="655" spans="1:11" ht="43.2" x14ac:dyDescent="0.3">
      <c r="A655" s="1">
        <v>165</v>
      </c>
      <c r="B655" s="4" t="str">
        <f t="shared" si="205"/>
        <v>NUT10</v>
      </c>
      <c r="C655" s="1" t="s">
        <v>545</v>
      </c>
      <c r="D655" s="1" t="s">
        <v>546</v>
      </c>
      <c r="E655" s="1" t="s">
        <v>146</v>
      </c>
      <c r="F655" s="8">
        <v>0</v>
      </c>
      <c r="G655" s="11" t="s">
        <v>147</v>
      </c>
      <c r="H655" s="1" t="s">
        <v>39</v>
      </c>
      <c r="I655" s="1"/>
      <c r="J655" s="1"/>
      <c r="K655" s="1"/>
    </row>
    <row r="656" spans="1:11" x14ac:dyDescent="0.3">
      <c r="A656" s="1">
        <f t="shared" ref="A656:A657" si="208">A655</f>
        <v>165</v>
      </c>
      <c r="B656" s="4" t="str">
        <f t="shared" si="205"/>
        <v>NUT10</v>
      </c>
      <c r="C656" s="1"/>
      <c r="D656" s="1"/>
      <c r="E656" s="1"/>
      <c r="F656" s="8">
        <v>1</v>
      </c>
      <c r="G656" s="11" t="s">
        <v>38</v>
      </c>
      <c r="H656" s="1"/>
      <c r="I656" s="1"/>
      <c r="J656" s="1"/>
      <c r="K656" s="1"/>
    </row>
    <row r="657" spans="1:11" x14ac:dyDescent="0.3">
      <c r="A657" s="1">
        <f t="shared" si="208"/>
        <v>165</v>
      </c>
      <c r="B657" s="4" t="str">
        <f t="shared" si="205"/>
        <v>NUT10</v>
      </c>
      <c r="C657" s="1"/>
      <c r="D657" s="1"/>
      <c r="E657" s="1"/>
      <c r="F657" s="8">
        <v>99</v>
      </c>
      <c r="G657" s="11" t="s">
        <v>41</v>
      </c>
      <c r="H657" s="1"/>
      <c r="I657" s="1"/>
      <c r="J657" s="1"/>
      <c r="K657" s="1"/>
    </row>
    <row r="658" spans="1:11" ht="28.8" x14ac:dyDescent="0.3">
      <c r="A658" s="1">
        <v>166</v>
      </c>
      <c r="B658" s="4" t="s">
        <v>547</v>
      </c>
      <c r="C658" s="1" t="s">
        <v>548</v>
      </c>
      <c r="D658" s="1" t="s">
        <v>549</v>
      </c>
      <c r="E658" s="1" t="s">
        <v>524</v>
      </c>
      <c r="F658" s="8">
        <v>1</v>
      </c>
      <c r="G658" s="11" t="s">
        <v>525</v>
      </c>
      <c r="H658" s="1" t="s">
        <v>39</v>
      </c>
      <c r="I658" s="1"/>
      <c r="J658" s="1"/>
      <c r="K658" s="1"/>
    </row>
    <row r="659" spans="1:11" x14ac:dyDescent="0.3">
      <c r="A659" s="1">
        <f t="shared" ref="A659:A667" si="209">A658</f>
        <v>166</v>
      </c>
      <c r="B659" s="4" t="str">
        <f t="shared" ref="B659:B687" si="210">B658</f>
        <v>NUT10B1</v>
      </c>
      <c r="C659" s="1"/>
      <c r="D659" s="1"/>
      <c r="E659" s="1"/>
      <c r="F659" s="8">
        <v>2</v>
      </c>
      <c r="G659" s="11" t="s">
        <v>526</v>
      </c>
      <c r="H659" s="1"/>
      <c r="I659" s="1"/>
      <c r="J659" s="1"/>
      <c r="K659" s="1"/>
    </row>
    <row r="660" spans="1:11" x14ac:dyDescent="0.3">
      <c r="A660" s="1">
        <f t="shared" si="209"/>
        <v>166</v>
      </c>
      <c r="B660" s="4" t="str">
        <f t="shared" si="210"/>
        <v>NUT10B1</v>
      </c>
      <c r="C660" s="1"/>
      <c r="D660" s="1"/>
      <c r="E660" s="1"/>
      <c r="F660" s="8">
        <v>3</v>
      </c>
      <c r="G660" s="11" t="s">
        <v>527</v>
      </c>
      <c r="H660" s="1"/>
      <c r="I660" s="1"/>
      <c r="J660" s="1"/>
      <c r="K660" s="1"/>
    </row>
    <row r="661" spans="1:11" x14ac:dyDescent="0.3">
      <c r="A661" s="1">
        <f t="shared" si="209"/>
        <v>166</v>
      </c>
      <c r="B661" s="4" t="str">
        <f t="shared" si="210"/>
        <v>NUT10B1</v>
      </c>
      <c r="C661" s="1"/>
      <c r="D661" s="1"/>
      <c r="E661" s="1"/>
      <c r="F661" s="8">
        <v>4</v>
      </c>
      <c r="G661" s="11" t="s">
        <v>528</v>
      </c>
      <c r="H661" s="1"/>
      <c r="I661" s="1"/>
      <c r="J661" s="1"/>
      <c r="K661" s="1"/>
    </row>
    <row r="662" spans="1:11" x14ac:dyDescent="0.3">
      <c r="A662" s="1">
        <f t="shared" si="209"/>
        <v>166</v>
      </c>
      <c r="B662" s="4" t="str">
        <f t="shared" si="210"/>
        <v>NUT10B1</v>
      </c>
      <c r="C662" s="1"/>
      <c r="D662" s="1"/>
      <c r="E662" s="1"/>
      <c r="F662" s="8">
        <v>5</v>
      </c>
      <c r="G662" s="11" t="s">
        <v>529</v>
      </c>
      <c r="H662" s="1"/>
      <c r="I662" s="1"/>
      <c r="J662" s="1"/>
      <c r="K662" s="1"/>
    </row>
    <row r="663" spans="1:11" x14ac:dyDescent="0.3">
      <c r="A663" s="1">
        <f t="shared" si="209"/>
        <v>166</v>
      </c>
      <c r="B663" s="4" t="str">
        <f t="shared" si="210"/>
        <v>NUT10B1</v>
      </c>
      <c r="C663" s="1"/>
      <c r="D663" s="1"/>
      <c r="E663" s="1"/>
      <c r="F663" s="8">
        <v>6</v>
      </c>
      <c r="G663" s="11" t="s">
        <v>530</v>
      </c>
      <c r="H663" s="1"/>
      <c r="I663" s="1"/>
      <c r="J663" s="1"/>
      <c r="K663" s="1"/>
    </row>
    <row r="664" spans="1:11" x14ac:dyDescent="0.3">
      <c r="A664" s="1">
        <f t="shared" si="209"/>
        <v>166</v>
      </c>
      <c r="B664" s="4" t="str">
        <f t="shared" si="210"/>
        <v>NUT10B1</v>
      </c>
      <c r="C664" s="1"/>
      <c r="D664" s="1"/>
      <c r="E664" s="1"/>
      <c r="F664" s="8">
        <v>7</v>
      </c>
      <c r="G664" s="11" t="s">
        <v>531</v>
      </c>
      <c r="H664" s="1"/>
      <c r="I664" s="1"/>
      <c r="J664" s="1"/>
      <c r="K664" s="1"/>
    </row>
    <row r="665" spans="1:11" x14ac:dyDescent="0.3">
      <c r="A665" s="1">
        <f t="shared" si="209"/>
        <v>166</v>
      </c>
      <c r="B665" s="4" t="str">
        <f t="shared" si="210"/>
        <v>NUT10B1</v>
      </c>
      <c r="C665" s="1"/>
      <c r="D665" s="1"/>
      <c r="E665" s="1"/>
      <c r="F665" s="8">
        <v>8</v>
      </c>
      <c r="G665" s="11" t="s">
        <v>532</v>
      </c>
      <c r="H665" s="1"/>
      <c r="I665" s="1"/>
      <c r="J665" s="1"/>
      <c r="K665" s="1"/>
    </row>
    <row r="666" spans="1:11" x14ac:dyDescent="0.3">
      <c r="A666" s="1">
        <f t="shared" si="209"/>
        <v>166</v>
      </c>
      <c r="B666" s="4" t="str">
        <f t="shared" si="210"/>
        <v>NUT10B1</v>
      </c>
      <c r="C666" s="1"/>
      <c r="D666" s="1"/>
      <c r="E666" s="1"/>
      <c r="F666" s="8">
        <v>9</v>
      </c>
      <c r="G666" s="11" t="s">
        <v>533</v>
      </c>
      <c r="H666" s="1"/>
      <c r="I666" s="1"/>
      <c r="J666" s="1"/>
      <c r="K666" s="1"/>
    </row>
    <row r="667" spans="1:11" x14ac:dyDescent="0.3">
      <c r="A667" s="1">
        <f t="shared" si="209"/>
        <v>166</v>
      </c>
      <c r="B667" s="4" t="str">
        <f t="shared" si="210"/>
        <v>NUT10B1</v>
      </c>
      <c r="C667" s="1"/>
      <c r="D667" s="1"/>
      <c r="E667" s="1"/>
      <c r="F667" s="8">
        <v>99</v>
      </c>
      <c r="G667" s="11" t="s">
        <v>41</v>
      </c>
      <c r="H667" s="1"/>
      <c r="I667" s="1"/>
      <c r="J667" s="1"/>
      <c r="K667" s="1"/>
    </row>
    <row r="668" spans="1:11" ht="28.8" x14ac:dyDescent="0.3">
      <c r="A668" s="1">
        <v>167</v>
      </c>
      <c r="B668" s="4" t="str">
        <f t="shared" si="210"/>
        <v>NUT10B1</v>
      </c>
      <c r="C668" s="1" t="s">
        <v>550</v>
      </c>
      <c r="D668" s="1" t="s">
        <v>551</v>
      </c>
      <c r="E668" s="1" t="s">
        <v>524</v>
      </c>
      <c r="F668" s="8">
        <v>1</v>
      </c>
      <c r="G668" s="11" t="s">
        <v>525</v>
      </c>
      <c r="H668" s="1" t="s">
        <v>39</v>
      </c>
      <c r="I668" s="1"/>
      <c r="J668" s="1"/>
      <c r="K668" s="1"/>
    </row>
    <row r="669" spans="1:11" x14ac:dyDescent="0.3">
      <c r="A669" s="1">
        <f t="shared" ref="A669:A677" si="211">A668</f>
        <v>167</v>
      </c>
      <c r="B669" s="4" t="str">
        <f t="shared" si="210"/>
        <v>NUT10B1</v>
      </c>
      <c r="C669" s="1"/>
      <c r="D669" s="1"/>
      <c r="E669" s="1"/>
      <c r="F669" s="8">
        <v>2</v>
      </c>
      <c r="G669" s="11" t="s">
        <v>526</v>
      </c>
      <c r="H669" s="1"/>
      <c r="I669" s="1"/>
      <c r="J669" s="1"/>
      <c r="K669" s="1"/>
    </row>
    <row r="670" spans="1:11" x14ac:dyDescent="0.3">
      <c r="A670" s="1">
        <f t="shared" si="211"/>
        <v>167</v>
      </c>
      <c r="B670" s="4" t="str">
        <f t="shared" si="210"/>
        <v>NUT10B1</v>
      </c>
      <c r="C670" s="1"/>
      <c r="D670" s="1"/>
      <c r="E670" s="1"/>
      <c r="F670" s="8">
        <v>3</v>
      </c>
      <c r="G670" s="11" t="s">
        <v>527</v>
      </c>
      <c r="H670" s="1"/>
      <c r="I670" s="1"/>
      <c r="J670" s="1"/>
      <c r="K670" s="1"/>
    </row>
    <row r="671" spans="1:11" x14ac:dyDescent="0.3">
      <c r="A671" s="1">
        <f t="shared" si="211"/>
        <v>167</v>
      </c>
      <c r="B671" s="4" t="str">
        <f t="shared" si="210"/>
        <v>NUT10B1</v>
      </c>
      <c r="C671" s="1"/>
      <c r="D671" s="1"/>
      <c r="E671" s="1"/>
      <c r="F671" s="8">
        <v>4</v>
      </c>
      <c r="G671" s="11" t="s">
        <v>528</v>
      </c>
      <c r="H671" s="1"/>
      <c r="I671" s="1"/>
      <c r="J671" s="1"/>
      <c r="K671" s="1"/>
    </row>
    <row r="672" spans="1:11" x14ac:dyDescent="0.3">
      <c r="A672" s="1">
        <f t="shared" si="211"/>
        <v>167</v>
      </c>
      <c r="B672" s="4" t="str">
        <f t="shared" si="210"/>
        <v>NUT10B1</v>
      </c>
      <c r="C672" s="1"/>
      <c r="D672" s="1"/>
      <c r="E672" s="1"/>
      <c r="F672" s="8">
        <v>5</v>
      </c>
      <c r="G672" s="11" t="s">
        <v>529</v>
      </c>
      <c r="H672" s="1"/>
      <c r="I672" s="1"/>
      <c r="J672" s="1"/>
      <c r="K672" s="1"/>
    </row>
    <row r="673" spans="1:11" x14ac:dyDescent="0.3">
      <c r="A673" s="1">
        <f t="shared" si="211"/>
        <v>167</v>
      </c>
      <c r="B673" s="4" t="str">
        <f t="shared" si="210"/>
        <v>NUT10B1</v>
      </c>
      <c r="C673" s="1"/>
      <c r="D673" s="1"/>
      <c r="E673" s="1"/>
      <c r="F673" s="8">
        <v>6</v>
      </c>
      <c r="G673" s="11" t="s">
        <v>530</v>
      </c>
      <c r="H673" s="1"/>
      <c r="I673" s="1"/>
      <c r="J673" s="1"/>
      <c r="K673" s="1"/>
    </row>
    <row r="674" spans="1:11" x14ac:dyDescent="0.3">
      <c r="A674" s="1">
        <f t="shared" si="211"/>
        <v>167</v>
      </c>
      <c r="B674" s="4" t="str">
        <f t="shared" si="210"/>
        <v>NUT10B1</v>
      </c>
      <c r="C674" s="1"/>
      <c r="D674" s="1"/>
      <c r="E674" s="1"/>
      <c r="F674" s="8">
        <v>7</v>
      </c>
      <c r="G674" s="11" t="s">
        <v>531</v>
      </c>
      <c r="H674" s="1"/>
      <c r="I674" s="1"/>
      <c r="J674" s="1"/>
      <c r="K674" s="1"/>
    </row>
    <row r="675" spans="1:11" x14ac:dyDescent="0.3">
      <c r="A675" s="1">
        <f t="shared" si="211"/>
        <v>167</v>
      </c>
      <c r="B675" s="4" t="str">
        <f t="shared" si="210"/>
        <v>NUT10B1</v>
      </c>
      <c r="C675" s="1"/>
      <c r="D675" s="1"/>
      <c r="E675" s="1"/>
      <c r="F675" s="8">
        <v>8</v>
      </c>
      <c r="G675" s="11" t="s">
        <v>532</v>
      </c>
      <c r="H675" s="1"/>
      <c r="I675" s="1"/>
      <c r="J675" s="1"/>
      <c r="K675" s="1"/>
    </row>
    <row r="676" spans="1:11" x14ac:dyDescent="0.3">
      <c r="A676" s="1">
        <f t="shared" si="211"/>
        <v>167</v>
      </c>
      <c r="B676" s="4" t="str">
        <f t="shared" si="210"/>
        <v>NUT10B1</v>
      </c>
      <c r="C676" s="1"/>
      <c r="D676" s="1"/>
      <c r="E676" s="1"/>
      <c r="F676" s="8">
        <v>9</v>
      </c>
      <c r="G676" s="11" t="s">
        <v>533</v>
      </c>
      <c r="H676" s="1"/>
      <c r="I676" s="1"/>
      <c r="J676" s="1"/>
      <c r="K676" s="1"/>
    </row>
    <row r="677" spans="1:11" x14ac:dyDescent="0.3">
      <c r="A677" s="1">
        <f t="shared" si="211"/>
        <v>167</v>
      </c>
      <c r="B677" s="4" t="str">
        <f t="shared" si="210"/>
        <v>NUT10B1</v>
      </c>
      <c r="C677" s="1"/>
      <c r="D677" s="1"/>
      <c r="E677" s="1"/>
      <c r="F677" s="8">
        <v>99</v>
      </c>
      <c r="G677" s="11" t="s">
        <v>41</v>
      </c>
      <c r="H677" s="1"/>
      <c r="I677" s="1"/>
      <c r="J677" s="1"/>
      <c r="K677" s="1"/>
    </row>
    <row r="678" spans="1:11" ht="43.2" x14ac:dyDescent="0.3">
      <c r="A678" s="1">
        <v>168</v>
      </c>
      <c r="B678" s="4" t="str">
        <f t="shared" si="210"/>
        <v>NUT10B1</v>
      </c>
      <c r="C678" s="1" t="s">
        <v>552</v>
      </c>
      <c r="D678" s="1" t="s">
        <v>553</v>
      </c>
      <c r="E678" s="1" t="s">
        <v>524</v>
      </c>
      <c r="F678" s="8">
        <v>1</v>
      </c>
      <c r="G678" s="11" t="s">
        <v>525</v>
      </c>
      <c r="H678" s="1" t="s">
        <v>39</v>
      </c>
      <c r="I678" s="1"/>
      <c r="J678" s="1"/>
      <c r="K678" s="1"/>
    </row>
    <row r="679" spans="1:11" x14ac:dyDescent="0.3">
      <c r="A679" s="1">
        <f t="shared" ref="A679:A687" si="212">A678</f>
        <v>168</v>
      </c>
      <c r="B679" s="4" t="str">
        <f t="shared" si="210"/>
        <v>NUT10B1</v>
      </c>
      <c r="C679" s="1"/>
      <c r="D679" s="1"/>
      <c r="E679" s="1"/>
      <c r="F679" s="8">
        <v>2</v>
      </c>
      <c r="G679" s="11" t="s">
        <v>526</v>
      </c>
      <c r="H679" s="1"/>
      <c r="I679" s="1"/>
      <c r="J679" s="1"/>
      <c r="K679" s="1"/>
    </row>
    <row r="680" spans="1:11" x14ac:dyDescent="0.3">
      <c r="A680" s="1">
        <f t="shared" si="212"/>
        <v>168</v>
      </c>
      <c r="B680" s="4" t="str">
        <f t="shared" si="210"/>
        <v>NUT10B1</v>
      </c>
      <c r="C680" s="1"/>
      <c r="D680" s="1"/>
      <c r="E680" s="1"/>
      <c r="F680" s="8">
        <v>3</v>
      </c>
      <c r="G680" s="11" t="s">
        <v>527</v>
      </c>
      <c r="H680" s="1"/>
      <c r="I680" s="1"/>
      <c r="J680" s="1"/>
      <c r="K680" s="1"/>
    </row>
    <row r="681" spans="1:11" x14ac:dyDescent="0.3">
      <c r="A681" s="1">
        <f t="shared" si="212"/>
        <v>168</v>
      </c>
      <c r="B681" s="4" t="str">
        <f t="shared" si="210"/>
        <v>NUT10B1</v>
      </c>
      <c r="C681" s="1"/>
      <c r="D681" s="1"/>
      <c r="E681" s="1"/>
      <c r="F681" s="8">
        <v>4</v>
      </c>
      <c r="G681" s="11" t="s">
        <v>528</v>
      </c>
      <c r="H681" s="1"/>
      <c r="I681" s="1"/>
      <c r="J681" s="1"/>
      <c r="K681" s="1"/>
    </row>
    <row r="682" spans="1:11" x14ac:dyDescent="0.3">
      <c r="A682" s="1">
        <f t="shared" si="212"/>
        <v>168</v>
      </c>
      <c r="B682" s="4" t="str">
        <f t="shared" si="210"/>
        <v>NUT10B1</v>
      </c>
      <c r="C682" s="1"/>
      <c r="D682" s="1"/>
      <c r="E682" s="1"/>
      <c r="F682" s="8">
        <v>5</v>
      </c>
      <c r="G682" s="11" t="s">
        <v>529</v>
      </c>
      <c r="H682" s="1"/>
      <c r="I682" s="1"/>
      <c r="J682" s="1"/>
      <c r="K682" s="1"/>
    </row>
    <row r="683" spans="1:11" x14ac:dyDescent="0.3">
      <c r="A683" s="1">
        <f t="shared" si="212"/>
        <v>168</v>
      </c>
      <c r="B683" s="4" t="str">
        <f t="shared" si="210"/>
        <v>NUT10B1</v>
      </c>
      <c r="C683" s="1"/>
      <c r="D683" s="1"/>
      <c r="E683" s="1"/>
      <c r="F683" s="8">
        <v>6</v>
      </c>
      <c r="G683" s="11" t="s">
        <v>530</v>
      </c>
      <c r="H683" s="1"/>
      <c r="I683" s="1"/>
      <c r="J683" s="1"/>
      <c r="K683" s="1"/>
    </row>
    <row r="684" spans="1:11" x14ac:dyDescent="0.3">
      <c r="A684" s="1">
        <f t="shared" si="212"/>
        <v>168</v>
      </c>
      <c r="B684" s="4" t="str">
        <f t="shared" si="210"/>
        <v>NUT10B1</v>
      </c>
      <c r="C684" s="1"/>
      <c r="D684" s="1"/>
      <c r="E684" s="1"/>
      <c r="F684" s="8">
        <v>7</v>
      </c>
      <c r="G684" s="11" t="s">
        <v>531</v>
      </c>
      <c r="H684" s="1"/>
      <c r="I684" s="1"/>
      <c r="J684" s="1"/>
      <c r="K684" s="1"/>
    </row>
    <row r="685" spans="1:11" x14ac:dyDescent="0.3">
      <c r="A685" s="1">
        <f t="shared" si="212"/>
        <v>168</v>
      </c>
      <c r="B685" s="4" t="str">
        <f t="shared" si="210"/>
        <v>NUT10B1</v>
      </c>
      <c r="C685" s="1"/>
      <c r="D685" s="1"/>
      <c r="E685" s="1"/>
      <c r="F685" s="8">
        <v>8</v>
      </c>
      <c r="G685" s="11" t="s">
        <v>532</v>
      </c>
      <c r="H685" s="1"/>
      <c r="I685" s="1"/>
      <c r="J685" s="1"/>
      <c r="K685" s="1"/>
    </row>
    <row r="686" spans="1:11" x14ac:dyDescent="0.3">
      <c r="A686" s="1">
        <f t="shared" si="212"/>
        <v>168</v>
      </c>
      <c r="B686" s="4" t="str">
        <f t="shared" si="210"/>
        <v>NUT10B1</v>
      </c>
      <c r="C686" s="1"/>
      <c r="D686" s="1"/>
      <c r="E686" s="1"/>
      <c r="F686" s="8">
        <v>9</v>
      </c>
      <c r="G686" s="11" t="s">
        <v>533</v>
      </c>
      <c r="H686" s="1"/>
      <c r="I686" s="1"/>
      <c r="J686" s="1"/>
      <c r="K686" s="1"/>
    </row>
    <row r="687" spans="1:11" x14ac:dyDescent="0.3">
      <c r="A687" s="1">
        <f t="shared" si="212"/>
        <v>168</v>
      </c>
      <c r="B687" s="4" t="str">
        <f t="shared" si="210"/>
        <v>NUT10B1</v>
      </c>
      <c r="C687" s="1"/>
      <c r="D687" s="1"/>
      <c r="E687" s="1"/>
      <c r="F687" s="8">
        <v>99</v>
      </c>
      <c r="G687" s="11" t="s">
        <v>41</v>
      </c>
      <c r="H687" s="1"/>
      <c r="I687" s="1"/>
      <c r="J687" s="1"/>
      <c r="K687" s="1"/>
    </row>
    <row r="688" spans="1:11" ht="43.2" x14ac:dyDescent="0.3">
      <c r="A688" s="1">
        <v>169</v>
      </c>
      <c r="B688" s="4" t="s">
        <v>554</v>
      </c>
      <c r="C688" s="1" t="s">
        <v>555</v>
      </c>
      <c r="D688" s="1" t="s">
        <v>556</v>
      </c>
      <c r="E688" s="1" t="s">
        <v>146</v>
      </c>
      <c r="F688" s="8">
        <v>0</v>
      </c>
      <c r="G688" s="11" t="s">
        <v>147</v>
      </c>
      <c r="H688" s="1" t="s">
        <v>39</v>
      </c>
      <c r="I688" s="1"/>
      <c r="J688" s="1"/>
      <c r="K688" s="1"/>
    </row>
    <row r="689" spans="1:11" x14ac:dyDescent="0.3">
      <c r="A689" s="1">
        <f t="shared" ref="A689:A690" si="213">A688</f>
        <v>169</v>
      </c>
      <c r="B689" s="4" t="str">
        <f t="shared" ref="B689:B714" si="214">B688</f>
        <v>NUT11</v>
      </c>
      <c r="C689" s="1"/>
      <c r="D689" s="1"/>
      <c r="E689" s="1"/>
      <c r="F689" s="8">
        <v>1</v>
      </c>
      <c r="G689" s="11" t="s">
        <v>38</v>
      </c>
      <c r="H689" s="1"/>
      <c r="I689" s="1"/>
      <c r="J689" s="1"/>
      <c r="K689" s="1"/>
    </row>
    <row r="690" spans="1:11" x14ac:dyDescent="0.3">
      <c r="A690" s="1">
        <f t="shared" si="213"/>
        <v>169</v>
      </c>
      <c r="B690" s="4" t="str">
        <f t="shared" si="214"/>
        <v>NUT11</v>
      </c>
      <c r="C690" s="1"/>
      <c r="D690" s="1"/>
      <c r="E690" s="1"/>
      <c r="F690" s="8">
        <v>99</v>
      </c>
      <c r="G690" s="11" t="s">
        <v>41</v>
      </c>
      <c r="H690" s="1"/>
      <c r="I690" s="1"/>
      <c r="J690" s="1"/>
      <c r="K690" s="1"/>
    </row>
    <row r="691" spans="1:11" ht="43.2" x14ac:dyDescent="0.3">
      <c r="A691" s="1">
        <v>170</v>
      </c>
      <c r="B691" s="4" t="str">
        <f t="shared" si="214"/>
        <v>NUT11</v>
      </c>
      <c r="C691" s="1" t="s">
        <v>557</v>
      </c>
      <c r="D691" s="1" t="s">
        <v>558</v>
      </c>
      <c r="E691" s="1" t="s">
        <v>146</v>
      </c>
      <c r="F691" s="8">
        <v>0</v>
      </c>
      <c r="G691" s="11" t="s">
        <v>147</v>
      </c>
      <c r="H691" s="1" t="s">
        <v>39</v>
      </c>
      <c r="I691" s="1"/>
      <c r="J691" s="1"/>
      <c r="K691" s="1"/>
    </row>
    <row r="692" spans="1:11" x14ac:dyDescent="0.3">
      <c r="A692" s="1">
        <f t="shared" ref="A692:A693" si="215">A691</f>
        <v>170</v>
      </c>
      <c r="B692" s="4" t="str">
        <f t="shared" si="214"/>
        <v>NUT11</v>
      </c>
      <c r="C692" s="1"/>
      <c r="D692" s="1"/>
      <c r="E692" s="1"/>
      <c r="F692" s="8">
        <v>1</v>
      </c>
      <c r="G692" s="11" t="s">
        <v>38</v>
      </c>
      <c r="H692" s="1"/>
      <c r="I692" s="1"/>
      <c r="J692" s="1"/>
      <c r="K692" s="1"/>
    </row>
    <row r="693" spans="1:11" x14ac:dyDescent="0.3">
      <c r="A693" s="1">
        <f t="shared" si="215"/>
        <v>170</v>
      </c>
      <c r="B693" s="4" t="str">
        <f t="shared" si="214"/>
        <v>NUT11</v>
      </c>
      <c r="C693" s="1"/>
      <c r="D693" s="1"/>
      <c r="E693" s="1"/>
      <c r="F693" s="8">
        <v>99</v>
      </c>
      <c r="G693" s="11" t="s">
        <v>41</v>
      </c>
      <c r="H693" s="1"/>
      <c r="I693" s="1"/>
      <c r="J693" s="1"/>
      <c r="K693" s="1"/>
    </row>
    <row r="694" spans="1:11" ht="43.2" x14ac:dyDescent="0.3">
      <c r="A694" s="1">
        <v>171</v>
      </c>
      <c r="B694" s="4" t="str">
        <f t="shared" si="214"/>
        <v>NUT11</v>
      </c>
      <c r="C694" s="1" t="s">
        <v>559</v>
      </c>
      <c r="D694" s="1" t="s">
        <v>560</v>
      </c>
      <c r="E694" s="1" t="s">
        <v>146</v>
      </c>
      <c r="F694" s="8">
        <v>0</v>
      </c>
      <c r="G694" s="11" t="s">
        <v>147</v>
      </c>
      <c r="H694" s="1" t="s">
        <v>39</v>
      </c>
      <c r="I694" s="1"/>
      <c r="J694" s="1"/>
      <c r="K694" s="1"/>
    </row>
    <row r="695" spans="1:11" x14ac:dyDescent="0.3">
      <c r="A695" s="1">
        <f t="shared" ref="A695:A696" si="216">A694</f>
        <v>171</v>
      </c>
      <c r="B695" s="4" t="str">
        <f t="shared" si="214"/>
        <v>NUT11</v>
      </c>
      <c r="C695" s="1"/>
      <c r="D695" s="1"/>
      <c r="E695" s="1"/>
      <c r="F695" s="8">
        <v>1</v>
      </c>
      <c r="G695" s="11" t="s">
        <v>38</v>
      </c>
      <c r="H695" s="1"/>
      <c r="I695" s="1"/>
      <c r="J695" s="1"/>
      <c r="K695" s="1"/>
    </row>
    <row r="696" spans="1:11" x14ac:dyDescent="0.3">
      <c r="A696" s="1">
        <f t="shared" si="216"/>
        <v>171</v>
      </c>
      <c r="B696" s="4" t="str">
        <f t="shared" si="214"/>
        <v>NUT11</v>
      </c>
      <c r="C696" s="1"/>
      <c r="D696" s="1"/>
      <c r="E696" s="1"/>
      <c r="F696" s="8">
        <v>99</v>
      </c>
      <c r="G696" s="11" t="s">
        <v>41</v>
      </c>
      <c r="H696" s="1"/>
      <c r="I696" s="1"/>
      <c r="J696" s="1"/>
      <c r="K696" s="1"/>
    </row>
    <row r="697" spans="1:11" ht="43.2" x14ac:dyDescent="0.3">
      <c r="A697" s="1">
        <v>172</v>
      </c>
      <c r="B697" s="4" t="str">
        <f t="shared" si="214"/>
        <v>NUT11</v>
      </c>
      <c r="C697" s="1" t="s">
        <v>561</v>
      </c>
      <c r="D697" s="1" t="s">
        <v>562</v>
      </c>
      <c r="E697" s="1" t="s">
        <v>146</v>
      </c>
      <c r="F697" s="8">
        <v>0</v>
      </c>
      <c r="G697" s="11" t="s">
        <v>147</v>
      </c>
      <c r="H697" s="1" t="s">
        <v>39</v>
      </c>
      <c r="I697" s="1"/>
      <c r="J697" s="1"/>
      <c r="K697" s="1"/>
    </row>
    <row r="698" spans="1:11" x14ac:dyDescent="0.3">
      <c r="A698" s="1">
        <f t="shared" ref="A698:A699" si="217">A697</f>
        <v>172</v>
      </c>
      <c r="B698" s="4" t="str">
        <f t="shared" si="214"/>
        <v>NUT11</v>
      </c>
      <c r="C698" s="1"/>
      <c r="D698" s="1"/>
      <c r="E698" s="1"/>
      <c r="F698" s="8">
        <v>1</v>
      </c>
      <c r="G698" s="11" t="s">
        <v>38</v>
      </c>
      <c r="H698" s="1"/>
      <c r="I698" s="1"/>
      <c r="J698" s="1"/>
      <c r="K698" s="1"/>
    </row>
    <row r="699" spans="1:11" x14ac:dyDescent="0.3">
      <c r="A699" s="1">
        <f t="shared" si="217"/>
        <v>172</v>
      </c>
      <c r="B699" s="4" t="str">
        <f t="shared" si="214"/>
        <v>NUT11</v>
      </c>
      <c r="C699" s="1"/>
      <c r="D699" s="1"/>
      <c r="E699" s="1"/>
      <c r="F699" s="8">
        <v>99</v>
      </c>
      <c r="G699" s="11" t="s">
        <v>41</v>
      </c>
      <c r="H699" s="1"/>
      <c r="I699" s="1"/>
      <c r="J699" s="1"/>
      <c r="K699" s="1"/>
    </row>
    <row r="700" spans="1:11" ht="43.2" x14ac:dyDescent="0.3">
      <c r="A700" s="1">
        <v>173</v>
      </c>
      <c r="B700" s="4" t="str">
        <f t="shared" si="214"/>
        <v>NUT11</v>
      </c>
      <c r="C700" s="1" t="s">
        <v>563</v>
      </c>
      <c r="D700" s="1" t="s">
        <v>564</v>
      </c>
      <c r="E700" s="1" t="s">
        <v>146</v>
      </c>
      <c r="F700" s="8">
        <v>0</v>
      </c>
      <c r="G700" s="11" t="s">
        <v>147</v>
      </c>
      <c r="H700" s="1" t="s">
        <v>39</v>
      </c>
      <c r="I700" s="1"/>
      <c r="J700" s="1"/>
      <c r="K700" s="1"/>
    </row>
    <row r="701" spans="1:11" x14ac:dyDescent="0.3">
      <c r="A701" s="1">
        <f t="shared" ref="A701:A702" si="218">A700</f>
        <v>173</v>
      </c>
      <c r="B701" s="4" t="str">
        <f t="shared" si="214"/>
        <v>NUT11</v>
      </c>
      <c r="C701" s="1"/>
      <c r="D701" s="1"/>
      <c r="E701" s="1"/>
      <c r="F701" s="8">
        <v>1</v>
      </c>
      <c r="G701" s="11" t="s">
        <v>38</v>
      </c>
      <c r="H701" s="1"/>
      <c r="I701" s="1"/>
      <c r="J701" s="1"/>
      <c r="K701" s="1"/>
    </row>
    <row r="702" spans="1:11" x14ac:dyDescent="0.3">
      <c r="A702" s="1">
        <f t="shared" si="218"/>
        <v>173</v>
      </c>
      <c r="B702" s="4" t="str">
        <f t="shared" si="214"/>
        <v>NUT11</v>
      </c>
      <c r="C702" s="1"/>
      <c r="D702" s="1"/>
      <c r="E702" s="1"/>
      <c r="F702" s="8">
        <v>99</v>
      </c>
      <c r="G702" s="11" t="s">
        <v>41</v>
      </c>
      <c r="H702" s="1"/>
      <c r="I702" s="1"/>
      <c r="J702" s="1"/>
      <c r="K702" s="1"/>
    </row>
    <row r="703" spans="1:11" ht="43.2" x14ac:dyDescent="0.3">
      <c r="A703" s="1">
        <v>174</v>
      </c>
      <c r="B703" s="4" t="str">
        <f t="shared" si="214"/>
        <v>NUT11</v>
      </c>
      <c r="C703" s="1" t="s">
        <v>565</v>
      </c>
      <c r="D703" s="1" t="s">
        <v>566</v>
      </c>
      <c r="E703" s="1" t="s">
        <v>146</v>
      </c>
      <c r="F703" s="8">
        <v>0</v>
      </c>
      <c r="G703" s="11" t="s">
        <v>147</v>
      </c>
      <c r="H703" s="1" t="s">
        <v>39</v>
      </c>
      <c r="I703" s="1"/>
      <c r="J703" s="1"/>
      <c r="K703" s="1"/>
    </row>
    <row r="704" spans="1:11" x14ac:dyDescent="0.3">
      <c r="A704" s="1">
        <f t="shared" ref="A704:A705" si="219">A703</f>
        <v>174</v>
      </c>
      <c r="B704" s="4" t="str">
        <f t="shared" si="214"/>
        <v>NUT11</v>
      </c>
      <c r="C704" s="1"/>
      <c r="D704" s="1"/>
      <c r="E704" s="1"/>
      <c r="F704" s="8">
        <v>1</v>
      </c>
      <c r="G704" s="11" t="s">
        <v>38</v>
      </c>
      <c r="H704" s="1"/>
      <c r="I704" s="1"/>
      <c r="J704" s="1"/>
      <c r="K704" s="1"/>
    </row>
    <row r="705" spans="1:11" x14ac:dyDescent="0.3">
      <c r="A705" s="1">
        <f t="shared" si="219"/>
        <v>174</v>
      </c>
      <c r="B705" s="4" t="str">
        <f t="shared" si="214"/>
        <v>NUT11</v>
      </c>
      <c r="C705" s="1"/>
      <c r="D705" s="1"/>
      <c r="E705" s="1"/>
      <c r="F705" s="8">
        <v>99</v>
      </c>
      <c r="G705" s="11" t="s">
        <v>41</v>
      </c>
      <c r="H705" s="1"/>
      <c r="I705" s="1"/>
      <c r="J705" s="1"/>
      <c r="K705" s="1"/>
    </row>
    <row r="706" spans="1:11" ht="43.2" x14ac:dyDescent="0.3">
      <c r="A706" s="1">
        <v>175</v>
      </c>
      <c r="B706" s="4" t="str">
        <f t="shared" si="214"/>
        <v>NUT11</v>
      </c>
      <c r="C706" s="1" t="s">
        <v>567</v>
      </c>
      <c r="D706" s="1" t="s">
        <v>568</v>
      </c>
      <c r="E706" s="1" t="s">
        <v>146</v>
      </c>
      <c r="F706" s="8">
        <v>0</v>
      </c>
      <c r="G706" s="11" t="s">
        <v>147</v>
      </c>
      <c r="H706" s="1" t="s">
        <v>39</v>
      </c>
      <c r="I706" s="1"/>
      <c r="J706" s="1"/>
      <c r="K706" s="1"/>
    </row>
    <row r="707" spans="1:11" x14ac:dyDescent="0.3">
      <c r="A707" s="1">
        <f t="shared" ref="A707:A708" si="220">A706</f>
        <v>175</v>
      </c>
      <c r="B707" s="4" t="str">
        <f t="shared" si="214"/>
        <v>NUT11</v>
      </c>
      <c r="C707" s="1"/>
      <c r="D707" s="1"/>
      <c r="E707" s="1"/>
      <c r="F707" s="8">
        <v>1</v>
      </c>
      <c r="G707" s="11" t="s">
        <v>38</v>
      </c>
      <c r="H707" s="1"/>
      <c r="I707" s="1"/>
      <c r="J707" s="1"/>
      <c r="K707" s="1"/>
    </row>
    <row r="708" spans="1:11" x14ac:dyDescent="0.3">
      <c r="A708" s="1">
        <f t="shared" si="220"/>
        <v>175</v>
      </c>
      <c r="B708" s="4" t="str">
        <f t="shared" si="214"/>
        <v>NUT11</v>
      </c>
      <c r="C708" s="1"/>
      <c r="D708" s="1"/>
      <c r="E708" s="1"/>
      <c r="F708" s="8">
        <v>99</v>
      </c>
      <c r="G708" s="11" t="s">
        <v>41</v>
      </c>
      <c r="H708" s="1"/>
      <c r="I708" s="1"/>
      <c r="J708" s="1"/>
      <c r="K708" s="1"/>
    </row>
    <row r="709" spans="1:11" ht="43.2" x14ac:dyDescent="0.3">
      <c r="A709" s="1">
        <v>176</v>
      </c>
      <c r="B709" s="4" t="str">
        <f t="shared" si="214"/>
        <v>NUT11</v>
      </c>
      <c r="C709" s="1" t="s">
        <v>569</v>
      </c>
      <c r="D709" s="1" t="s">
        <v>570</v>
      </c>
      <c r="E709" s="1" t="s">
        <v>146</v>
      </c>
      <c r="F709" s="8">
        <v>0</v>
      </c>
      <c r="G709" s="11" t="s">
        <v>147</v>
      </c>
      <c r="H709" s="1" t="s">
        <v>39</v>
      </c>
      <c r="I709" s="1"/>
      <c r="J709" s="1"/>
      <c r="K709" s="1"/>
    </row>
    <row r="710" spans="1:11" x14ac:dyDescent="0.3">
      <c r="A710" s="1">
        <f t="shared" ref="A710:A711" si="221">A709</f>
        <v>176</v>
      </c>
      <c r="B710" s="4" t="str">
        <f t="shared" si="214"/>
        <v>NUT11</v>
      </c>
      <c r="C710" s="1"/>
      <c r="D710" s="1"/>
      <c r="E710" s="1"/>
      <c r="F710" s="8">
        <v>1</v>
      </c>
      <c r="G710" s="11" t="s">
        <v>38</v>
      </c>
      <c r="H710" s="1"/>
      <c r="I710" s="1"/>
      <c r="J710" s="1"/>
      <c r="K710" s="1"/>
    </row>
    <row r="711" spans="1:11" x14ac:dyDescent="0.3">
      <c r="A711" s="1">
        <f t="shared" si="221"/>
        <v>176</v>
      </c>
      <c r="B711" s="4" t="str">
        <f t="shared" si="214"/>
        <v>NUT11</v>
      </c>
      <c r="C711" s="1"/>
      <c r="D711" s="1"/>
      <c r="E711" s="1"/>
      <c r="F711" s="8">
        <v>99</v>
      </c>
      <c r="G711" s="11" t="s">
        <v>41</v>
      </c>
      <c r="H711" s="1"/>
      <c r="I711" s="1"/>
      <c r="J711" s="1"/>
      <c r="K711" s="1"/>
    </row>
    <row r="712" spans="1:11" ht="43.2" x14ac:dyDescent="0.3">
      <c r="A712" s="1">
        <v>177</v>
      </c>
      <c r="B712" s="4" t="str">
        <f t="shared" si="214"/>
        <v>NUT11</v>
      </c>
      <c r="C712" s="1" t="s">
        <v>571</v>
      </c>
      <c r="D712" s="1" t="s">
        <v>572</v>
      </c>
      <c r="E712" s="1" t="s">
        <v>146</v>
      </c>
      <c r="F712" s="8">
        <v>0</v>
      </c>
      <c r="G712" s="11" t="s">
        <v>147</v>
      </c>
      <c r="H712" s="1" t="s">
        <v>39</v>
      </c>
      <c r="I712" s="1"/>
      <c r="J712" s="1"/>
      <c r="K712" s="1"/>
    </row>
    <row r="713" spans="1:11" x14ac:dyDescent="0.3">
      <c r="A713" s="1">
        <f t="shared" ref="A713:A714" si="222">A712</f>
        <v>177</v>
      </c>
      <c r="B713" s="4" t="str">
        <f t="shared" si="214"/>
        <v>NUT11</v>
      </c>
      <c r="C713" s="1"/>
      <c r="D713" s="1"/>
      <c r="E713" s="1"/>
      <c r="F713" s="8">
        <v>1</v>
      </c>
      <c r="G713" s="11" t="s">
        <v>38</v>
      </c>
      <c r="H713" s="1"/>
      <c r="I713" s="1"/>
      <c r="J713" s="1"/>
      <c r="K713" s="1"/>
    </row>
    <row r="714" spans="1:11" x14ac:dyDescent="0.3">
      <c r="A714" s="1">
        <f t="shared" si="222"/>
        <v>177</v>
      </c>
      <c r="B714" s="4" t="str">
        <f t="shared" si="214"/>
        <v>NUT11</v>
      </c>
      <c r="C714" s="1"/>
      <c r="D714" s="1"/>
      <c r="E714" s="1"/>
      <c r="F714" s="8">
        <v>99</v>
      </c>
      <c r="G714" s="11" t="s">
        <v>41</v>
      </c>
      <c r="H714" s="1"/>
      <c r="I714" s="1"/>
      <c r="J714" s="1"/>
      <c r="K714" s="1"/>
    </row>
    <row r="715" spans="1:11" ht="28.8" x14ac:dyDescent="0.3">
      <c r="A715" s="1">
        <v>178</v>
      </c>
      <c r="B715" s="4" t="s">
        <v>573</v>
      </c>
      <c r="C715" s="1" t="s">
        <v>574</v>
      </c>
      <c r="D715" s="1" t="s">
        <v>575</v>
      </c>
      <c r="E715" s="1" t="s">
        <v>524</v>
      </c>
      <c r="F715" s="8">
        <v>1</v>
      </c>
      <c r="G715" s="11" t="s">
        <v>525</v>
      </c>
      <c r="H715" s="1" t="s">
        <v>39</v>
      </c>
      <c r="I715" s="1"/>
      <c r="J715" s="1"/>
      <c r="K715" s="1"/>
    </row>
    <row r="716" spans="1:11" x14ac:dyDescent="0.3">
      <c r="A716" s="1">
        <f t="shared" ref="A716:A724" si="223">A715</f>
        <v>178</v>
      </c>
      <c r="B716" s="4" t="str">
        <f t="shared" ref="B716:B779" si="224">B715</f>
        <v>NUT11B</v>
      </c>
      <c r="C716" s="1"/>
      <c r="D716" s="1"/>
      <c r="E716" s="1"/>
      <c r="F716" s="8">
        <v>2</v>
      </c>
      <c r="G716" s="11" t="s">
        <v>526</v>
      </c>
      <c r="H716" s="1"/>
      <c r="I716" s="1"/>
      <c r="J716" s="1"/>
      <c r="K716" s="1"/>
    </row>
    <row r="717" spans="1:11" x14ac:dyDescent="0.3">
      <c r="A717" s="1">
        <f t="shared" si="223"/>
        <v>178</v>
      </c>
      <c r="B717" s="4" t="str">
        <f t="shared" si="224"/>
        <v>NUT11B</v>
      </c>
      <c r="C717" s="1"/>
      <c r="D717" s="1"/>
      <c r="E717" s="1"/>
      <c r="F717" s="8">
        <v>3</v>
      </c>
      <c r="G717" s="11" t="s">
        <v>527</v>
      </c>
      <c r="H717" s="1"/>
      <c r="I717" s="1"/>
      <c r="J717" s="1"/>
      <c r="K717" s="1"/>
    </row>
    <row r="718" spans="1:11" x14ac:dyDescent="0.3">
      <c r="A718" s="1">
        <f t="shared" si="223"/>
        <v>178</v>
      </c>
      <c r="B718" s="4" t="str">
        <f t="shared" si="224"/>
        <v>NUT11B</v>
      </c>
      <c r="C718" s="1"/>
      <c r="D718" s="1"/>
      <c r="E718" s="1"/>
      <c r="F718" s="8">
        <v>4</v>
      </c>
      <c r="G718" s="11" t="s">
        <v>528</v>
      </c>
      <c r="H718" s="1"/>
      <c r="I718" s="1"/>
      <c r="J718" s="1"/>
      <c r="K718" s="1"/>
    </row>
    <row r="719" spans="1:11" x14ac:dyDescent="0.3">
      <c r="A719" s="1">
        <f t="shared" si="223"/>
        <v>178</v>
      </c>
      <c r="B719" s="4" t="str">
        <f t="shared" si="224"/>
        <v>NUT11B</v>
      </c>
      <c r="C719" s="1"/>
      <c r="D719" s="1"/>
      <c r="E719" s="1"/>
      <c r="F719" s="8">
        <v>5</v>
      </c>
      <c r="G719" s="11" t="s">
        <v>529</v>
      </c>
      <c r="H719" s="1"/>
      <c r="I719" s="1"/>
      <c r="J719" s="1"/>
      <c r="K719" s="1"/>
    </row>
    <row r="720" spans="1:11" x14ac:dyDescent="0.3">
      <c r="A720" s="1">
        <f t="shared" si="223"/>
        <v>178</v>
      </c>
      <c r="B720" s="4" t="str">
        <f t="shared" si="224"/>
        <v>NUT11B</v>
      </c>
      <c r="C720" s="1"/>
      <c r="D720" s="1"/>
      <c r="E720" s="1"/>
      <c r="F720" s="8">
        <v>6</v>
      </c>
      <c r="G720" s="11" t="s">
        <v>530</v>
      </c>
      <c r="H720" s="1"/>
      <c r="I720" s="1"/>
      <c r="J720" s="1"/>
      <c r="K720" s="1"/>
    </row>
    <row r="721" spans="1:11" x14ac:dyDescent="0.3">
      <c r="A721" s="1">
        <f t="shared" si="223"/>
        <v>178</v>
      </c>
      <c r="B721" s="4" t="str">
        <f t="shared" si="224"/>
        <v>NUT11B</v>
      </c>
      <c r="C721" s="1"/>
      <c r="D721" s="1"/>
      <c r="E721" s="1"/>
      <c r="F721" s="8">
        <v>7</v>
      </c>
      <c r="G721" s="11" t="s">
        <v>531</v>
      </c>
      <c r="H721" s="1"/>
      <c r="I721" s="1"/>
      <c r="J721" s="1"/>
      <c r="K721" s="1"/>
    </row>
    <row r="722" spans="1:11" x14ac:dyDescent="0.3">
      <c r="A722" s="1">
        <f t="shared" si="223"/>
        <v>178</v>
      </c>
      <c r="B722" s="4" t="str">
        <f t="shared" si="224"/>
        <v>NUT11B</v>
      </c>
      <c r="C722" s="1"/>
      <c r="D722" s="1"/>
      <c r="E722" s="1"/>
      <c r="F722" s="8">
        <v>8</v>
      </c>
      <c r="G722" s="11" t="s">
        <v>532</v>
      </c>
      <c r="H722" s="1"/>
      <c r="I722" s="1"/>
      <c r="J722" s="1"/>
      <c r="K722" s="1"/>
    </row>
    <row r="723" spans="1:11" x14ac:dyDescent="0.3">
      <c r="A723" s="1">
        <f t="shared" si="223"/>
        <v>178</v>
      </c>
      <c r="B723" s="4" t="str">
        <f t="shared" si="224"/>
        <v>NUT11B</v>
      </c>
      <c r="C723" s="1"/>
      <c r="D723" s="1"/>
      <c r="E723" s="1"/>
      <c r="F723" s="8">
        <v>9</v>
      </c>
      <c r="G723" s="11" t="s">
        <v>533</v>
      </c>
      <c r="H723" s="1"/>
      <c r="I723" s="1"/>
      <c r="J723" s="1"/>
      <c r="K723" s="1"/>
    </row>
    <row r="724" spans="1:11" x14ac:dyDescent="0.3">
      <c r="A724" s="1">
        <f t="shared" si="223"/>
        <v>178</v>
      </c>
      <c r="B724" s="4" t="str">
        <f t="shared" si="224"/>
        <v>NUT11B</v>
      </c>
      <c r="C724" s="1"/>
      <c r="D724" s="1"/>
      <c r="E724" s="1"/>
      <c r="F724" s="8">
        <v>99</v>
      </c>
      <c r="G724" s="11" t="s">
        <v>41</v>
      </c>
      <c r="H724" s="1"/>
      <c r="I724" s="1"/>
      <c r="J724" s="1"/>
      <c r="K724" s="1"/>
    </row>
    <row r="725" spans="1:11" ht="28.8" x14ac:dyDescent="0.3">
      <c r="A725" s="1">
        <v>179</v>
      </c>
      <c r="B725" s="4" t="str">
        <f t="shared" si="224"/>
        <v>NUT11B</v>
      </c>
      <c r="C725" s="1" t="s">
        <v>576</v>
      </c>
      <c r="D725" s="1" t="s">
        <v>577</v>
      </c>
      <c r="E725" s="1" t="s">
        <v>524</v>
      </c>
      <c r="F725" s="8">
        <v>1</v>
      </c>
      <c r="G725" s="11" t="s">
        <v>525</v>
      </c>
      <c r="H725" s="1" t="s">
        <v>39</v>
      </c>
      <c r="I725" s="1"/>
      <c r="J725" s="1"/>
      <c r="K725" s="1"/>
    </row>
    <row r="726" spans="1:11" x14ac:dyDescent="0.3">
      <c r="A726" s="1">
        <f t="shared" ref="A726:A734" si="225">A725</f>
        <v>179</v>
      </c>
      <c r="B726" s="4" t="str">
        <f t="shared" si="224"/>
        <v>NUT11B</v>
      </c>
      <c r="C726" s="1"/>
      <c r="D726" s="1"/>
      <c r="E726" s="1"/>
      <c r="F726" s="8">
        <v>2</v>
      </c>
      <c r="G726" s="11" t="s">
        <v>526</v>
      </c>
      <c r="H726" s="1"/>
      <c r="I726" s="1"/>
      <c r="J726" s="1"/>
      <c r="K726" s="1"/>
    </row>
    <row r="727" spans="1:11" x14ac:dyDescent="0.3">
      <c r="A727" s="1">
        <f t="shared" si="225"/>
        <v>179</v>
      </c>
      <c r="B727" s="4" t="str">
        <f t="shared" si="224"/>
        <v>NUT11B</v>
      </c>
      <c r="C727" s="1"/>
      <c r="D727" s="1"/>
      <c r="E727" s="1"/>
      <c r="F727" s="8">
        <v>3</v>
      </c>
      <c r="G727" s="11" t="s">
        <v>527</v>
      </c>
      <c r="H727" s="1"/>
      <c r="I727" s="1"/>
      <c r="J727" s="1"/>
      <c r="K727" s="1"/>
    </row>
    <row r="728" spans="1:11" x14ac:dyDescent="0.3">
      <c r="A728" s="1">
        <f t="shared" si="225"/>
        <v>179</v>
      </c>
      <c r="B728" s="4" t="str">
        <f t="shared" si="224"/>
        <v>NUT11B</v>
      </c>
      <c r="C728" s="1"/>
      <c r="D728" s="1"/>
      <c r="E728" s="1"/>
      <c r="F728" s="8">
        <v>4</v>
      </c>
      <c r="G728" s="11" t="s">
        <v>528</v>
      </c>
      <c r="H728" s="1"/>
      <c r="I728" s="1"/>
      <c r="J728" s="1"/>
      <c r="K728" s="1"/>
    </row>
    <row r="729" spans="1:11" x14ac:dyDescent="0.3">
      <c r="A729" s="1">
        <f t="shared" si="225"/>
        <v>179</v>
      </c>
      <c r="B729" s="4" t="str">
        <f t="shared" si="224"/>
        <v>NUT11B</v>
      </c>
      <c r="C729" s="1"/>
      <c r="D729" s="1"/>
      <c r="E729" s="1"/>
      <c r="F729" s="8">
        <v>5</v>
      </c>
      <c r="G729" s="11" t="s">
        <v>529</v>
      </c>
      <c r="H729" s="1"/>
      <c r="I729" s="1"/>
      <c r="J729" s="1"/>
      <c r="K729" s="1"/>
    </row>
    <row r="730" spans="1:11" x14ac:dyDescent="0.3">
      <c r="A730" s="1">
        <f t="shared" si="225"/>
        <v>179</v>
      </c>
      <c r="B730" s="4" t="str">
        <f t="shared" si="224"/>
        <v>NUT11B</v>
      </c>
      <c r="C730" s="1"/>
      <c r="D730" s="1"/>
      <c r="E730" s="1"/>
      <c r="F730" s="8">
        <v>6</v>
      </c>
      <c r="G730" s="11" t="s">
        <v>530</v>
      </c>
      <c r="H730" s="1"/>
      <c r="I730" s="1"/>
      <c r="J730" s="1"/>
      <c r="K730" s="1"/>
    </row>
    <row r="731" spans="1:11" x14ac:dyDescent="0.3">
      <c r="A731" s="1">
        <f t="shared" si="225"/>
        <v>179</v>
      </c>
      <c r="B731" s="4" t="str">
        <f t="shared" si="224"/>
        <v>NUT11B</v>
      </c>
      <c r="C731" s="1"/>
      <c r="D731" s="1"/>
      <c r="E731" s="1"/>
      <c r="F731" s="8">
        <v>7</v>
      </c>
      <c r="G731" s="11" t="s">
        <v>531</v>
      </c>
      <c r="H731" s="1"/>
      <c r="I731" s="1"/>
      <c r="J731" s="1"/>
      <c r="K731" s="1"/>
    </row>
    <row r="732" spans="1:11" x14ac:dyDescent="0.3">
      <c r="A732" s="1">
        <f t="shared" si="225"/>
        <v>179</v>
      </c>
      <c r="B732" s="4" t="str">
        <f t="shared" si="224"/>
        <v>NUT11B</v>
      </c>
      <c r="C732" s="1"/>
      <c r="D732" s="1"/>
      <c r="E732" s="1"/>
      <c r="F732" s="8">
        <v>8</v>
      </c>
      <c r="G732" s="11" t="s">
        <v>532</v>
      </c>
      <c r="H732" s="1"/>
      <c r="I732" s="1"/>
      <c r="J732" s="1"/>
      <c r="K732" s="1"/>
    </row>
    <row r="733" spans="1:11" x14ac:dyDescent="0.3">
      <c r="A733" s="1">
        <f t="shared" si="225"/>
        <v>179</v>
      </c>
      <c r="B733" s="4" t="str">
        <f t="shared" si="224"/>
        <v>NUT11B</v>
      </c>
      <c r="C733" s="1"/>
      <c r="D733" s="1"/>
      <c r="E733" s="1"/>
      <c r="F733" s="8">
        <v>9</v>
      </c>
      <c r="G733" s="11" t="s">
        <v>533</v>
      </c>
      <c r="H733" s="1"/>
      <c r="I733" s="1"/>
      <c r="J733" s="1"/>
      <c r="K733" s="1"/>
    </row>
    <row r="734" spans="1:11" x14ac:dyDescent="0.3">
      <c r="A734" s="1">
        <f t="shared" si="225"/>
        <v>179</v>
      </c>
      <c r="B734" s="4" t="str">
        <f t="shared" si="224"/>
        <v>NUT11B</v>
      </c>
      <c r="C734" s="1"/>
      <c r="D734" s="1"/>
      <c r="E734" s="1"/>
      <c r="F734" s="8">
        <v>99</v>
      </c>
      <c r="G734" s="11" t="s">
        <v>41</v>
      </c>
      <c r="H734" s="1"/>
      <c r="I734" s="1"/>
      <c r="J734" s="1"/>
      <c r="K734" s="1"/>
    </row>
    <row r="735" spans="1:11" ht="28.8" x14ac:dyDescent="0.3">
      <c r="A735" s="1">
        <v>180</v>
      </c>
      <c r="B735" s="4" t="str">
        <f t="shared" si="224"/>
        <v>NUT11B</v>
      </c>
      <c r="C735" s="1" t="s">
        <v>578</v>
      </c>
      <c r="D735" s="1" t="s">
        <v>579</v>
      </c>
      <c r="E735" s="1" t="s">
        <v>524</v>
      </c>
      <c r="F735" s="8">
        <v>1</v>
      </c>
      <c r="G735" s="11" t="s">
        <v>525</v>
      </c>
      <c r="H735" s="1" t="s">
        <v>39</v>
      </c>
      <c r="I735" s="1"/>
      <c r="J735" s="1"/>
      <c r="K735" s="1"/>
    </row>
    <row r="736" spans="1:11" x14ac:dyDescent="0.3">
      <c r="A736" s="1">
        <f t="shared" ref="A736:A744" si="226">A735</f>
        <v>180</v>
      </c>
      <c r="B736" s="4" t="str">
        <f t="shared" si="224"/>
        <v>NUT11B</v>
      </c>
      <c r="C736" s="1"/>
      <c r="D736" s="1"/>
      <c r="E736" s="1"/>
      <c r="F736" s="8">
        <v>2</v>
      </c>
      <c r="G736" s="11" t="s">
        <v>526</v>
      </c>
      <c r="H736" s="1"/>
      <c r="I736" s="1"/>
      <c r="J736" s="1"/>
      <c r="K736" s="1"/>
    </row>
    <row r="737" spans="1:11" x14ac:dyDescent="0.3">
      <c r="A737" s="1">
        <f t="shared" si="226"/>
        <v>180</v>
      </c>
      <c r="B737" s="4" t="str">
        <f t="shared" si="224"/>
        <v>NUT11B</v>
      </c>
      <c r="C737" s="1"/>
      <c r="D737" s="1"/>
      <c r="E737" s="1"/>
      <c r="F737" s="8">
        <v>3</v>
      </c>
      <c r="G737" s="11" t="s">
        <v>527</v>
      </c>
      <c r="H737" s="1"/>
      <c r="I737" s="1"/>
      <c r="J737" s="1"/>
      <c r="K737" s="1"/>
    </row>
    <row r="738" spans="1:11" x14ac:dyDescent="0.3">
      <c r="A738" s="1">
        <f t="shared" si="226"/>
        <v>180</v>
      </c>
      <c r="B738" s="4" t="str">
        <f t="shared" si="224"/>
        <v>NUT11B</v>
      </c>
      <c r="C738" s="1"/>
      <c r="D738" s="1"/>
      <c r="E738" s="1"/>
      <c r="F738" s="8">
        <v>4</v>
      </c>
      <c r="G738" s="11" t="s">
        <v>528</v>
      </c>
      <c r="H738" s="1"/>
      <c r="I738" s="1"/>
      <c r="J738" s="1"/>
      <c r="K738" s="1"/>
    </row>
    <row r="739" spans="1:11" x14ac:dyDescent="0.3">
      <c r="A739" s="1">
        <f t="shared" si="226"/>
        <v>180</v>
      </c>
      <c r="B739" s="4" t="str">
        <f t="shared" si="224"/>
        <v>NUT11B</v>
      </c>
      <c r="C739" s="1"/>
      <c r="D739" s="1"/>
      <c r="E739" s="1"/>
      <c r="F739" s="8">
        <v>5</v>
      </c>
      <c r="G739" s="11" t="s">
        <v>529</v>
      </c>
      <c r="H739" s="1"/>
      <c r="I739" s="1"/>
      <c r="J739" s="1"/>
      <c r="K739" s="1"/>
    </row>
    <row r="740" spans="1:11" x14ac:dyDescent="0.3">
      <c r="A740" s="1">
        <f t="shared" si="226"/>
        <v>180</v>
      </c>
      <c r="B740" s="4" t="str">
        <f t="shared" si="224"/>
        <v>NUT11B</v>
      </c>
      <c r="C740" s="1"/>
      <c r="D740" s="1"/>
      <c r="E740" s="1"/>
      <c r="F740" s="8">
        <v>6</v>
      </c>
      <c r="G740" s="11" t="s">
        <v>530</v>
      </c>
      <c r="H740" s="1"/>
      <c r="I740" s="1"/>
      <c r="J740" s="1"/>
      <c r="K740" s="1"/>
    </row>
    <row r="741" spans="1:11" x14ac:dyDescent="0.3">
      <c r="A741" s="1">
        <f t="shared" si="226"/>
        <v>180</v>
      </c>
      <c r="B741" s="4" t="str">
        <f t="shared" si="224"/>
        <v>NUT11B</v>
      </c>
      <c r="C741" s="1"/>
      <c r="D741" s="1"/>
      <c r="E741" s="1"/>
      <c r="F741" s="8">
        <v>7</v>
      </c>
      <c r="G741" s="11" t="s">
        <v>531</v>
      </c>
      <c r="H741" s="1"/>
      <c r="I741" s="1"/>
      <c r="J741" s="1"/>
      <c r="K741" s="1"/>
    </row>
    <row r="742" spans="1:11" x14ac:dyDescent="0.3">
      <c r="A742" s="1">
        <f t="shared" si="226"/>
        <v>180</v>
      </c>
      <c r="B742" s="4" t="str">
        <f t="shared" si="224"/>
        <v>NUT11B</v>
      </c>
      <c r="C742" s="1"/>
      <c r="D742" s="1"/>
      <c r="E742" s="1"/>
      <c r="F742" s="8">
        <v>8</v>
      </c>
      <c r="G742" s="11" t="s">
        <v>532</v>
      </c>
      <c r="H742" s="1"/>
      <c r="I742" s="1"/>
      <c r="J742" s="1"/>
      <c r="K742" s="1"/>
    </row>
    <row r="743" spans="1:11" x14ac:dyDescent="0.3">
      <c r="A743" s="1">
        <f t="shared" si="226"/>
        <v>180</v>
      </c>
      <c r="B743" s="4" t="str">
        <f t="shared" si="224"/>
        <v>NUT11B</v>
      </c>
      <c r="C743" s="1"/>
      <c r="D743" s="1"/>
      <c r="E743" s="1"/>
      <c r="F743" s="8">
        <v>9</v>
      </c>
      <c r="G743" s="11" t="s">
        <v>533</v>
      </c>
      <c r="H743" s="1"/>
      <c r="I743" s="1"/>
      <c r="J743" s="1"/>
      <c r="K743" s="1"/>
    </row>
    <row r="744" spans="1:11" x14ac:dyDescent="0.3">
      <c r="A744" s="1">
        <f t="shared" si="226"/>
        <v>180</v>
      </c>
      <c r="B744" s="4" t="str">
        <f t="shared" si="224"/>
        <v>NUT11B</v>
      </c>
      <c r="C744" s="1"/>
      <c r="D744" s="1"/>
      <c r="E744" s="1"/>
      <c r="F744" s="8">
        <v>99</v>
      </c>
      <c r="G744" s="11" t="s">
        <v>41</v>
      </c>
      <c r="H744" s="1"/>
      <c r="I744" s="1"/>
      <c r="J744" s="1"/>
      <c r="K744" s="1"/>
    </row>
    <row r="745" spans="1:11" ht="28.8" x14ac:dyDescent="0.3">
      <c r="A745" s="1">
        <v>181</v>
      </c>
      <c r="B745" s="4" t="str">
        <f t="shared" si="224"/>
        <v>NUT11B</v>
      </c>
      <c r="C745" s="1" t="s">
        <v>580</v>
      </c>
      <c r="D745" s="1" t="s">
        <v>581</v>
      </c>
      <c r="E745" s="1" t="s">
        <v>524</v>
      </c>
      <c r="F745" s="8">
        <v>1</v>
      </c>
      <c r="G745" s="11" t="s">
        <v>525</v>
      </c>
      <c r="H745" s="1" t="s">
        <v>39</v>
      </c>
      <c r="I745" s="1"/>
      <c r="J745" s="1"/>
      <c r="K745" s="1"/>
    </row>
    <row r="746" spans="1:11" x14ac:dyDescent="0.3">
      <c r="A746" s="1">
        <f t="shared" ref="A746:A754" si="227">A745</f>
        <v>181</v>
      </c>
      <c r="B746" s="4" t="str">
        <f t="shared" si="224"/>
        <v>NUT11B</v>
      </c>
      <c r="C746" s="1"/>
      <c r="D746" s="1"/>
      <c r="E746" s="1"/>
      <c r="F746" s="8">
        <v>2</v>
      </c>
      <c r="G746" s="11" t="s">
        <v>526</v>
      </c>
      <c r="H746" s="1"/>
      <c r="I746" s="1"/>
      <c r="J746" s="1"/>
      <c r="K746" s="1"/>
    </row>
    <row r="747" spans="1:11" x14ac:dyDescent="0.3">
      <c r="A747" s="1">
        <f t="shared" si="227"/>
        <v>181</v>
      </c>
      <c r="B747" s="4" t="str">
        <f t="shared" si="224"/>
        <v>NUT11B</v>
      </c>
      <c r="C747" s="1"/>
      <c r="D747" s="1"/>
      <c r="E747" s="1"/>
      <c r="F747" s="8">
        <v>3</v>
      </c>
      <c r="G747" s="11" t="s">
        <v>527</v>
      </c>
      <c r="H747" s="1"/>
      <c r="I747" s="1"/>
      <c r="J747" s="1"/>
      <c r="K747" s="1"/>
    </row>
    <row r="748" spans="1:11" x14ac:dyDescent="0.3">
      <c r="A748" s="1">
        <f t="shared" si="227"/>
        <v>181</v>
      </c>
      <c r="B748" s="4" t="str">
        <f t="shared" si="224"/>
        <v>NUT11B</v>
      </c>
      <c r="C748" s="1"/>
      <c r="D748" s="1"/>
      <c r="E748" s="1"/>
      <c r="F748" s="8">
        <v>4</v>
      </c>
      <c r="G748" s="11" t="s">
        <v>528</v>
      </c>
      <c r="H748" s="1"/>
      <c r="I748" s="1"/>
      <c r="J748" s="1"/>
      <c r="K748" s="1"/>
    </row>
    <row r="749" spans="1:11" x14ac:dyDescent="0.3">
      <c r="A749" s="1">
        <f t="shared" si="227"/>
        <v>181</v>
      </c>
      <c r="B749" s="4" t="str">
        <f t="shared" si="224"/>
        <v>NUT11B</v>
      </c>
      <c r="C749" s="1"/>
      <c r="D749" s="1"/>
      <c r="E749" s="1"/>
      <c r="F749" s="8">
        <v>5</v>
      </c>
      <c r="G749" s="11" t="s">
        <v>529</v>
      </c>
      <c r="H749" s="1"/>
      <c r="I749" s="1"/>
      <c r="J749" s="1"/>
      <c r="K749" s="1"/>
    </row>
    <row r="750" spans="1:11" x14ac:dyDescent="0.3">
      <c r="A750" s="1">
        <f t="shared" si="227"/>
        <v>181</v>
      </c>
      <c r="B750" s="4" t="str">
        <f t="shared" si="224"/>
        <v>NUT11B</v>
      </c>
      <c r="C750" s="1"/>
      <c r="D750" s="1"/>
      <c r="E750" s="1"/>
      <c r="F750" s="8">
        <v>6</v>
      </c>
      <c r="G750" s="11" t="s">
        <v>530</v>
      </c>
      <c r="H750" s="1"/>
      <c r="I750" s="1"/>
      <c r="J750" s="1"/>
      <c r="K750" s="1"/>
    </row>
    <row r="751" spans="1:11" x14ac:dyDescent="0.3">
      <c r="A751" s="1">
        <f t="shared" si="227"/>
        <v>181</v>
      </c>
      <c r="B751" s="4" t="str">
        <f t="shared" si="224"/>
        <v>NUT11B</v>
      </c>
      <c r="C751" s="1"/>
      <c r="D751" s="1"/>
      <c r="E751" s="1"/>
      <c r="F751" s="8">
        <v>7</v>
      </c>
      <c r="G751" s="11" t="s">
        <v>531</v>
      </c>
      <c r="H751" s="1"/>
      <c r="I751" s="1"/>
      <c r="J751" s="1"/>
      <c r="K751" s="1"/>
    </row>
    <row r="752" spans="1:11" x14ac:dyDescent="0.3">
      <c r="A752" s="1">
        <f t="shared" si="227"/>
        <v>181</v>
      </c>
      <c r="B752" s="4" t="str">
        <f t="shared" si="224"/>
        <v>NUT11B</v>
      </c>
      <c r="C752" s="1"/>
      <c r="D752" s="1"/>
      <c r="E752" s="1"/>
      <c r="F752" s="8">
        <v>8</v>
      </c>
      <c r="G752" s="11" t="s">
        <v>532</v>
      </c>
      <c r="H752" s="1"/>
      <c r="I752" s="1"/>
      <c r="J752" s="1"/>
      <c r="K752" s="1"/>
    </row>
    <row r="753" spans="1:11" x14ac:dyDescent="0.3">
      <c r="A753" s="1">
        <f t="shared" si="227"/>
        <v>181</v>
      </c>
      <c r="B753" s="4" t="str">
        <f t="shared" si="224"/>
        <v>NUT11B</v>
      </c>
      <c r="C753" s="1"/>
      <c r="D753" s="1"/>
      <c r="E753" s="1"/>
      <c r="F753" s="8">
        <v>9</v>
      </c>
      <c r="G753" s="11" t="s">
        <v>533</v>
      </c>
      <c r="H753" s="1"/>
      <c r="I753" s="1"/>
      <c r="J753" s="1"/>
      <c r="K753" s="1"/>
    </row>
    <row r="754" spans="1:11" x14ac:dyDescent="0.3">
      <c r="A754" s="1">
        <f t="shared" si="227"/>
        <v>181</v>
      </c>
      <c r="B754" s="4" t="str">
        <f t="shared" si="224"/>
        <v>NUT11B</v>
      </c>
      <c r="C754" s="1"/>
      <c r="D754" s="1"/>
      <c r="E754" s="1"/>
      <c r="F754" s="8">
        <v>99</v>
      </c>
      <c r="G754" s="11" t="s">
        <v>41</v>
      </c>
      <c r="H754" s="1"/>
      <c r="I754" s="1"/>
      <c r="J754" s="1"/>
      <c r="K754" s="1"/>
    </row>
    <row r="755" spans="1:11" ht="28.8" x14ac:dyDescent="0.3">
      <c r="A755" s="1">
        <v>182</v>
      </c>
      <c r="B755" s="4" t="str">
        <f t="shared" si="224"/>
        <v>NUT11B</v>
      </c>
      <c r="C755" s="1" t="s">
        <v>582</v>
      </c>
      <c r="D755" s="1" t="s">
        <v>583</v>
      </c>
      <c r="E755" s="1" t="s">
        <v>524</v>
      </c>
      <c r="F755" s="8">
        <v>1</v>
      </c>
      <c r="G755" s="11" t="s">
        <v>525</v>
      </c>
      <c r="H755" s="1" t="s">
        <v>39</v>
      </c>
      <c r="I755" s="1"/>
      <c r="J755" s="1"/>
      <c r="K755" s="1"/>
    </row>
    <row r="756" spans="1:11" x14ac:dyDescent="0.3">
      <c r="A756" s="1">
        <f t="shared" ref="A756:A764" si="228">A755</f>
        <v>182</v>
      </c>
      <c r="B756" s="4" t="str">
        <f t="shared" si="224"/>
        <v>NUT11B</v>
      </c>
      <c r="C756" s="1"/>
      <c r="D756" s="1"/>
      <c r="E756" s="1"/>
      <c r="F756" s="8">
        <v>2</v>
      </c>
      <c r="G756" s="11" t="s">
        <v>526</v>
      </c>
      <c r="H756" s="1"/>
      <c r="I756" s="1"/>
      <c r="J756" s="1"/>
      <c r="K756" s="1"/>
    </row>
    <row r="757" spans="1:11" x14ac:dyDescent="0.3">
      <c r="A757" s="1">
        <f t="shared" si="228"/>
        <v>182</v>
      </c>
      <c r="B757" s="4" t="str">
        <f t="shared" si="224"/>
        <v>NUT11B</v>
      </c>
      <c r="C757" s="1"/>
      <c r="D757" s="1"/>
      <c r="E757" s="1"/>
      <c r="F757" s="8">
        <v>3</v>
      </c>
      <c r="G757" s="11" t="s">
        <v>527</v>
      </c>
      <c r="H757" s="1"/>
      <c r="I757" s="1"/>
      <c r="J757" s="1"/>
      <c r="K757" s="1"/>
    </row>
    <row r="758" spans="1:11" x14ac:dyDescent="0.3">
      <c r="A758" s="1">
        <f t="shared" si="228"/>
        <v>182</v>
      </c>
      <c r="B758" s="4" t="str">
        <f t="shared" si="224"/>
        <v>NUT11B</v>
      </c>
      <c r="C758" s="1"/>
      <c r="D758" s="1"/>
      <c r="E758" s="1"/>
      <c r="F758" s="8">
        <v>4</v>
      </c>
      <c r="G758" s="11" t="s">
        <v>528</v>
      </c>
      <c r="H758" s="1"/>
      <c r="I758" s="1"/>
      <c r="J758" s="1"/>
      <c r="K758" s="1"/>
    </row>
    <row r="759" spans="1:11" x14ac:dyDescent="0.3">
      <c r="A759" s="1">
        <f t="shared" si="228"/>
        <v>182</v>
      </c>
      <c r="B759" s="4" t="str">
        <f t="shared" si="224"/>
        <v>NUT11B</v>
      </c>
      <c r="C759" s="1"/>
      <c r="D759" s="1"/>
      <c r="E759" s="1"/>
      <c r="F759" s="8">
        <v>5</v>
      </c>
      <c r="G759" s="11" t="s">
        <v>529</v>
      </c>
      <c r="H759" s="1"/>
      <c r="I759" s="1"/>
      <c r="J759" s="1"/>
      <c r="K759" s="1"/>
    </row>
    <row r="760" spans="1:11" x14ac:dyDescent="0.3">
      <c r="A760" s="1">
        <f t="shared" si="228"/>
        <v>182</v>
      </c>
      <c r="B760" s="4" t="str">
        <f t="shared" si="224"/>
        <v>NUT11B</v>
      </c>
      <c r="C760" s="1"/>
      <c r="D760" s="1"/>
      <c r="E760" s="1"/>
      <c r="F760" s="8">
        <v>6</v>
      </c>
      <c r="G760" s="11" t="s">
        <v>530</v>
      </c>
      <c r="H760" s="1"/>
      <c r="I760" s="1"/>
      <c r="J760" s="1"/>
      <c r="K760" s="1"/>
    </row>
    <row r="761" spans="1:11" x14ac:dyDescent="0.3">
      <c r="A761" s="1">
        <f t="shared" si="228"/>
        <v>182</v>
      </c>
      <c r="B761" s="4" t="str">
        <f t="shared" si="224"/>
        <v>NUT11B</v>
      </c>
      <c r="C761" s="1"/>
      <c r="D761" s="1"/>
      <c r="E761" s="1"/>
      <c r="F761" s="8">
        <v>7</v>
      </c>
      <c r="G761" s="11" t="s">
        <v>531</v>
      </c>
      <c r="H761" s="1"/>
      <c r="I761" s="1"/>
      <c r="J761" s="1"/>
      <c r="K761" s="1"/>
    </row>
    <row r="762" spans="1:11" x14ac:dyDescent="0.3">
      <c r="A762" s="1">
        <f t="shared" si="228"/>
        <v>182</v>
      </c>
      <c r="B762" s="4" t="str">
        <f t="shared" si="224"/>
        <v>NUT11B</v>
      </c>
      <c r="C762" s="1"/>
      <c r="D762" s="1"/>
      <c r="E762" s="1"/>
      <c r="F762" s="8">
        <v>8</v>
      </c>
      <c r="G762" s="11" t="s">
        <v>532</v>
      </c>
      <c r="H762" s="1"/>
      <c r="I762" s="1"/>
      <c r="J762" s="1"/>
      <c r="K762" s="1"/>
    </row>
    <row r="763" spans="1:11" x14ac:dyDescent="0.3">
      <c r="A763" s="1">
        <f t="shared" si="228"/>
        <v>182</v>
      </c>
      <c r="B763" s="4" t="str">
        <f t="shared" si="224"/>
        <v>NUT11B</v>
      </c>
      <c r="C763" s="1"/>
      <c r="D763" s="1"/>
      <c r="E763" s="1"/>
      <c r="F763" s="8">
        <v>9</v>
      </c>
      <c r="G763" s="11" t="s">
        <v>533</v>
      </c>
      <c r="H763" s="1"/>
      <c r="I763" s="1"/>
      <c r="J763" s="1"/>
      <c r="K763" s="1"/>
    </row>
    <row r="764" spans="1:11" x14ac:dyDescent="0.3">
      <c r="A764" s="1">
        <f t="shared" si="228"/>
        <v>182</v>
      </c>
      <c r="B764" s="4" t="str">
        <f t="shared" si="224"/>
        <v>NUT11B</v>
      </c>
      <c r="C764" s="1"/>
      <c r="D764" s="1"/>
      <c r="E764" s="1"/>
      <c r="F764" s="8">
        <v>99</v>
      </c>
      <c r="G764" s="11" t="s">
        <v>41</v>
      </c>
      <c r="H764" s="1"/>
      <c r="I764" s="1"/>
      <c r="J764" s="1"/>
      <c r="K764" s="1"/>
    </row>
    <row r="765" spans="1:11" ht="28.8" x14ac:dyDescent="0.3">
      <c r="A765" s="1">
        <v>183</v>
      </c>
      <c r="B765" s="4" t="str">
        <f t="shared" si="224"/>
        <v>NUT11B</v>
      </c>
      <c r="C765" s="1" t="s">
        <v>584</v>
      </c>
      <c r="D765" s="1" t="s">
        <v>585</v>
      </c>
      <c r="E765" s="1" t="s">
        <v>524</v>
      </c>
      <c r="F765" s="8">
        <v>1</v>
      </c>
      <c r="G765" s="11" t="s">
        <v>525</v>
      </c>
      <c r="H765" s="1" t="s">
        <v>39</v>
      </c>
      <c r="I765" s="1"/>
      <c r="J765" s="1"/>
      <c r="K765" s="1"/>
    </row>
    <row r="766" spans="1:11" x14ac:dyDescent="0.3">
      <c r="A766" s="1">
        <f t="shared" ref="A766:A774" si="229">A765</f>
        <v>183</v>
      </c>
      <c r="B766" s="4" t="str">
        <f t="shared" si="224"/>
        <v>NUT11B</v>
      </c>
      <c r="C766" s="1"/>
      <c r="D766" s="1"/>
      <c r="E766" s="1"/>
      <c r="F766" s="8">
        <v>2</v>
      </c>
      <c r="G766" s="11" t="s">
        <v>526</v>
      </c>
      <c r="H766" s="1"/>
      <c r="I766" s="1"/>
      <c r="J766" s="1"/>
      <c r="K766" s="1"/>
    </row>
    <row r="767" spans="1:11" x14ac:dyDescent="0.3">
      <c r="A767" s="1">
        <f t="shared" si="229"/>
        <v>183</v>
      </c>
      <c r="B767" s="4" t="str">
        <f t="shared" si="224"/>
        <v>NUT11B</v>
      </c>
      <c r="C767" s="1"/>
      <c r="D767" s="1"/>
      <c r="E767" s="1"/>
      <c r="F767" s="8">
        <v>3</v>
      </c>
      <c r="G767" s="11" t="s">
        <v>527</v>
      </c>
      <c r="H767" s="1"/>
      <c r="I767" s="1"/>
      <c r="J767" s="1"/>
      <c r="K767" s="1"/>
    </row>
    <row r="768" spans="1:11" x14ac:dyDescent="0.3">
      <c r="A768" s="1">
        <f t="shared" si="229"/>
        <v>183</v>
      </c>
      <c r="B768" s="4" t="str">
        <f t="shared" si="224"/>
        <v>NUT11B</v>
      </c>
      <c r="C768" s="1"/>
      <c r="D768" s="1"/>
      <c r="E768" s="1"/>
      <c r="F768" s="8">
        <v>4</v>
      </c>
      <c r="G768" s="11" t="s">
        <v>528</v>
      </c>
      <c r="H768" s="1"/>
      <c r="I768" s="1"/>
      <c r="J768" s="1"/>
      <c r="K768" s="1"/>
    </row>
    <row r="769" spans="1:11" x14ac:dyDescent="0.3">
      <c r="A769" s="1">
        <f t="shared" si="229"/>
        <v>183</v>
      </c>
      <c r="B769" s="4" t="str">
        <f t="shared" si="224"/>
        <v>NUT11B</v>
      </c>
      <c r="C769" s="1"/>
      <c r="D769" s="1"/>
      <c r="E769" s="1"/>
      <c r="F769" s="8">
        <v>5</v>
      </c>
      <c r="G769" s="11" t="s">
        <v>529</v>
      </c>
      <c r="H769" s="1"/>
      <c r="I769" s="1"/>
      <c r="J769" s="1"/>
      <c r="K769" s="1"/>
    </row>
    <row r="770" spans="1:11" x14ac:dyDescent="0.3">
      <c r="A770" s="1">
        <f t="shared" si="229"/>
        <v>183</v>
      </c>
      <c r="B770" s="4" t="str">
        <f t="shared" si="224"/>
        <v>NUT11B</v>
      </c>
      <c r="C770" s="1"/>
      <c r="D770" s="1"/>
      <c r="E770" s="1"/>
      <c r="F770" s="8">
        <v>6</v>
      </c>
      <c r="G770" s="11" t="s">
        <v>530</v>
      </c>
      <c r="H770" s="1"/>
      <c r="I770" s="1"/>
      <c r="J770" s="1"/>
      <c r="K770" s="1"/>
    </row>
    <row r="771" spans="1:11" x14ac:dyDescent="0.3">
      <c r="A771" s="1">
        <f t="shared" si="229"/>
        <v>183</v>
      </c>
      <c r="B771" s="4" t="str">
        <f t="shared" si="224"/>
        <v>NUT11B</v>
      </c>
      <c r="C771" s="1"/>
      <c r="D771" s="1"/>
      <c r="E771" s="1"/>
      <c r="F771" s="8">
        <v>7</v>
      </c>
      <c r="G771" s="11" t="s">
        <v>531</v>
      </c>
      <c r="H771" s="1"/>
      <c r="I771" s="1"/>
      <c r="J771" s="1"/>
      <c r="K771" s="1"/>
    </row>
    <row r="772" spans="1:11" x14ac:dyDescent="0.3">
      <c r="A772" s="1">
        <f t="shared" si="229"/>
        <v>183</v>
      </c>
      <c r="B772" s="4" t="str">
        <f t="shared" si="224"/>
        <v>NUT11B</v>
      </c>
      <c r="C772" s="1"/>
      <c r="D772" s="1"/>
      <c r="E772" s="1"/>
      <c r="F772" s="8">
        <v>8</v>
      </c>
      <c r="G772" s="11" t="s">
        <v>532</v>
      </c>
      <c r="H772" s="1"/>
      <c r="I772" s="1"/>
      <c r="J772" s="1"/>
      <c r="K772" s="1"/>
    </row>
    <row r="773" spans="1:11" x14ac:dyDescent="0.3">
      <c r="A773" s="1">
        <f t="shared" si="229"/>
        <v>183</v>
      </c>
      <c r="B773" s="4" t="str">
        <f t="shared" si="224"/>
        <v>NUT11B</v>
      </c>
      <c r="C773" s="1"/>
      <c r="D773" s="1"/>
      <c r="E773" s="1"/>
      <c r="F773" s="8">
        <v>9</v>
      </c>
      <c r="G773" s="11" t="s">
        <v>533</v>
      </c>
      <c r="H773" s="1"/>
      <c r="I773" s="1"/>
      <c r="J773" s="1"/>
      <c r="K773" s="1"/>
    </row>
    <row r="774" spans="1:11" x14ac:dyDescent="0.3">
      <c r="A774" s="1">
        <f t="shared" si="229"/>
        <v>183</v>
      </c>
      <c r="B774" s="4" t="str">
        <f t="shared" si="224"/>
        <v>NUT11B</v>
      </c>
      <c r="C774" s="1"/>
      <c r="D774" s="1"/>
      <c r="E774" s="1"/>
      <c r="F774" s="8">
        <v>99</v>
      </c>
      <c r="G774" s="11" t="s">
        <v>41</v>
      </c>
      <c r="H774" s="1"/>
      <c r="I774" s="1"/>
      <c r="J774" s="1"/>
      <c r="K774" s="1"/>
    </row>
    <row r="775" spans="1:11" ht="28.8" x14ac:dyDescent="0.3">
      <c r="A775" s="1">
        <v>184</v>
      </c>
      <c r="B775" s="4" t="str">
        <f t="shared" si="224"/>
        <v>NUT11B</v>
      </c>
      <c r="C775" s="1" t="s">
        <v>586</v>
      </c>
      <c r="D775" s="1" t="s">
        <v>587</v>
      </c>
      <c r="E775" s="1" t="s">
        <v>524</v>
      </c>
      <c r="F775" s="8">
        <v>1</v>
      </c>
      <c r="G775" s="11" t="s">
        <v>525</v>
      </c>
      <c r="H775" s="1" t="s">
        <v>39</v>
      </c>
      <c r="I775" s="1"/>
      <c r="J775" s="1"/>
      <c r="K775" s="1"/>
    </row>
    <row r="776" spans="1:11" x14ac:dyDescent="0.3">
      <c r="A776" s="1">
        <f t="shared" ref="A776:A784" si="230">A775</f>
        <v>184</v>
      </c>
      <c r="B776" s="4" t="str">
        <f t="shared" si="224"/>
        <v>NUT11B</v>
      </c>
      <c r="C776" s="1"/>
      <c r="D776" s="1"/>
      <c r="E776" s="1"/>
      <c r="F776" s="8">
        <v>2</v>
      </c>
      <c r="G776" s="11" t="s">
        <v>526</v>
      </c>
      <c r="H776" s="1"/>
      <c r="I776" s="1"/>
      <c r="J776" s="1"/>
      <c r="K776" s="1"/>
    </row>
    <row r="777" spans="1:11" x14ac:dyDescent="0.3">
      <c r="A777" s="1">
        <f t="shared" si="230"/>
        <v>184</v>
      </c>
      <c r="B777" s="4" t="str">
        <f t="shared" si="224"/>
        <v>NUT11B</v>
      </c>
      <c r="C777" s="1"/>
      <c r="D777" s="1"/>
      <c r="E777" s="1"/>
      <c r="F777" s="8">
        <v>3</v>
      </c>
      <c r="G777" s="11" t="s">
        <v>527</v>
      </c>
      <c r="H777" s="1"/>
      <c r="I777" s="1"/>
      <c r="J777" s="1"/>
      <c r="K777" s="1"/>
    </row>
    <row r="778" spans="1:11" x14ac:dyDescent="0.3">
      <c r="A778" s="1">
        <f t="shared" si="230"/>
        <v>184</v>
      </c>
      <c r="B778" s="4" t="str">
        <f t="shared" si="224"/>
        <v>NUT11B</v>
      </c>
      <c r="C778" s="1"/>
      <c r="D778" s="1"/>
      <c r="E778" s="1"/>
      <c r="F778" s="8">
        <v>4</v>
      </c>
      <c r="G778" s="11" t="s">
        <v>528</v>
      </c>
      <c r="H778" s="1"/>
      <c r="I778" s="1"/>
      <c r="J778" s="1"/>
      <c r="K778" s="1"/>
    </row>
    <row r="779" spans="1:11" x14ac:dyDescent="0.3">
      <c r="A779" s="1">
        <f t="shared" si="230"/>
        <v>184</v>
      </c>
      <c r="B779" s="4" t="str">
        <f t="shared" si="224"/>
        <v>NUT11B</v>
      </c>
      <c r="C779" s="1"/>
      <c r="D779" s="1"/>
      <c r="E779" s="1"/>
      <c r="F779" s="8">
        <v>5</v>
      </c>
      <c r="G779" s="11" t="s">
        <v>529</v>
      </c>
      <c r="H779" s="1"/>
      <c r="I779" s="1"/>
      <c r="J779" s="1"/>
      <c r="K779" s="1"/>
    </row>
    <row r="780" spans="1:11" x14ac:dyDescent="0.3">
      <c r="A780" s="1">
        <f t="shared" si="230"/>
        <v>184</v>
      </c>
      <c r="B780" s="4" t="str">
        <f t="shared" ref="B780:B794" si="231">B779</f>
        <v>NUT11B</v>
      </c>
      <c r="C780" s="1"/>
      <c r="D780" s="1"/>
      <c r="E780" s="1"/>
      <c r="F780" s="8">
        <v>6</v>
      </c>
      <c r="G780" s="11" t="s">
        <v>530</v>
      </c>
      <c r="H780" s="1"/>
      <c r="I780" s="1"/>
      <c r="J780" s="1"/>
      <c r="K780" s="1"/>
    </row>
    <row r="781" spans="1:11" x14ac:dyDescent="0.3">
      <c r="A781" s="1">
        <f t="shared" si="230"/>
        <v>184</v>
      </c>
      <c r="B781" s="4" t="str">
        <f t="shared" si="231"/>
        <v>NUT11B</v>
      </c>
      <c r="C781" s="1"/>
      <c r="D781" s="1"/>
      <c r="E781" s="1"/>
      <c r="F781" s="8">
        <v>7</v>
      </c>
      <c r="G781" s="11" t="s">
        <v>531</v>
      </c>
      <c r="H781" s="1"/>
      <c r="I781" s="1"/>
      <c r="J781" s="1"/>
      <c r="K781" s="1"/>
    </row>
    <row r="782" spans="1:11" x14ac:dyDescent="0.3">
      <c r="A782" s="1">
        <f t="shared" si="230"/>
        <v>184</v>
      </c>
      <c r="B782" s="4" t="str">
        <f t="shared" si="231"/>
        <v>NUT11B</v>
      </c>
      <c r="C782" s="1"/>
      <c r="D782" s="1"/>
      <c r="E782" s="1"/>
      <c r="F782" s="8">
        <v>8</v>
      </c>
      <c r="G782" s="11" t="s">
        <v>532</v>
      </c>
      <c r="H782" s="1"/>
      <c r="I782" s="1"/>
      <c r="J782" s="1"/>
      <c r="K782" s="1"/>
    </row>
    <row r="783" spans="1:11" x14ac:dyDescent="0.3">
      <c r="A783" s="1">
        <f t="shared" si="230"/>
        <v>184</v>
      </c>
      <c r="B783" s="4" t="str">
        <f t="shared" si="231"/>
        <v>NUT11B</v>
      </c>
      <c r="C783" s="1"/>
      <c r="D783" s="1"/>
      <c r="E783" s="1"/>
      <c r="F783" s="8">
        <v>9</v>
      </c>
      <c r="G783" s="11" t="s">
        <v>533</v>
      </c>
      <c r="H783" s="1"/>
      <c r="I783" s="1"/>
      <c r="J783" s="1"/>
      <c r="K783" s="1"/>
    </row>
    <row r="784" spans="1:11" x14ac:dyDescent="0.3">
      <c r="A784" s="1">
        <f t="shared" si="230"/>
        <v>184</v>
      </c>
      <c r="B784" s="4" t="str">
        <f t="shared" si="231"/>
        <v>NUT11B</v>
      </c>
      <c r="C784" s="1"/>
      <c r="D784" s="1"/>
      <c r="E784" s="1"/>
      <c r="F784" s="8">
        <v>99</v>
      </c>
      <c r="G784" s="11" t="s">
        <v>41</v>
      </c>
      <c r="H784" s="1"/>
      <c r="I784" s="1"/>
      <c r="J784" s="1"/>
      <c r="K784" s="1"/>
    </row>
    <row r="785" spans="1:11" ht="28.8" x14ac:dyDescent="0.3">
      <c r="A785" s="1">
        <v>185</v>
      </c>
      <c r="B785" s="4" t="str">
        <f t="shared" si="231"/>
        <v>NUT11B</v>
      </c>
      <c r="C785" s="1" t="s">
        <v>588</v>
      </c>
      <c r="D785" s="1" t="s">
        <v>589</v>
      </c>
      <c r="E785" s="1" t="s">
        <v>524</v>
      </c>
      <c r="F785" s="8">
        <v>1</v>
      </c>
      <c r="G785" s="11" t="s">
        <v>525</v>
      </c>
      <c r="H785" s="1" t="s">
        <v>39</v>
      </c>
      <c r="I785" s="1"/>
      <c r="J785" s="1"/>
      <c r="K785" s="1"/>
    </row>
    <row r="786" spans="1:11" x14ac:dyDescent="0.3">
      <c r="A786" s="1">
        <f t="shared" ref="A786:A794" si="232">A785</f>
        <v>185</v>
      </c>
      <c r="B786" s="4" t="str">
        <f t="shared" si="231"/>
        <v>NUT11B</v>
      </c>
      <c r="C786" s="1"/>
      <c r="D786" s="1"/>
      <c r="E786" s="1"/>
      <c r="F786" s="8">
        <v>2</v>
      </c>
      <c r="G786" s="11" t="s">
        <v>526</v>
      </c>
      <c r="H786" s="1"/>
      <c r="I786" s="1"/>
      <c r="J786" s="1"/>
      <c r="K786" s="1"/>
    </row>
    <row r="787" spans="1:11" x14ac:dyDescent="0.3">
      <c r="A787" s="1">
        <f t="shared" si="232"/>
        <v>185</v>
      </c>
      <c r="B787" s="4" t="str">
        <f t="shared" si="231"/>
        <v>NUT11B</v>
      </c>
      <c r="C787" s="1"/>
      <c r="D787" s="1"/>
      <c r="E787" s="1"/>
      <c r="F787" s="8">
        <v>3</v>
      </c>
      <c r="G787" s="11" t="s">
        <v>527</v>
      </c>
      <c r="H787" s="1"/>
      <c r="I787" s="1"/>
      <c r="J787" s="1"/>
      <c r="K787" s="1"/>
    </row>
    <row r="788" spans="1:11" x14ac:dyDescent="0.3">
      <c r="A788" s="1">
        <f t="shared" si="232"/>
        <v>185</v>
      </c>
      <c r="B788" s="4" t="str">
        <f t="shared" si="231"/>
        <v>NUT11B</v>
      </c>
      <c r="C788" s="1"/>
      <c r="D788" s="1"/>
      <c r="E788" s="1"/>
      <c r="F788" s="8">
        <v>4</v>
      </c>
      <c r="G788" s="11" t="s">
        <v>528</v>
      </c>
      <c r="H788" s="1"/>
      <c r="I788" s="1"/>
      <c r="J788" s="1"/>
      <c r="K788" s="1"/>
    </row>
    <row r="789" spans="1:11" x14ac:dyDescent="0.3">
      <c r="A789" s="1">
        <f t="shared" si="232"/>
        <v>185</v>
      </c>
      <c r="B789" s="4" t="str">
        <f t="shared" si="231"/>
        <v>NUT11B</v>
      </c>
      <c r="C789" s="1"/>
      <c r="D789" s="1"/>
      <c r="E789" s="1"/>
      <c r="F789" s="8">
        <v>5</v>
      </c>
      <c r="G789" s="11" t="s">
        <v>529</v>
      </c>
      <c r="H789" s="1"/>
      <c r="I789" s="1"/>
      <c r="J789" s="1"/>
      <c r="K789" s="1"/>
    </row>
    <row r="790" spans="1:11" x14ac:dyDescent="0.3">
      <c r="A790" s="1">
        <f t="shared" si="232"/>
        <v>185</v>
      </c>
      <c r="B790" s="4" t="str">
        <f t="shared" si="231"/>
        <v>NUT11B</v>
      </c>
      <c r="C790" s="1"/>
      <c r="D790" s="1"/>
      <c r="E790" s="1"/>
      <c r="F790" s="8">
        <v>6</v>
      </c>
      <c r="G790" s="11" t="s">
        <v>530</v>
      </c>
      <c r="H790" s="1"/>
      <c r="I790" s="1"/>
      <c r="J790" s="1"/>
      <c r="K790" s="1"/>
    </row>
    <row r="791" spans="1:11" x14ac:dyDescent="0.3">
      <c r="A791" s="1">
        <f t="shared" si="232"/>
        <v>185</v>
      </c>
      <c r="B791" s="4" t="str">
        <f t="shared" si="231"/>
        <v>NUT11B</v>
      </c>
      <c r="C791" s="1"/>
      <c r="D791" s="1"/>
      <c r="E791" s="1"/>
      <c r="F791" s="8">
        <v>7</v>
      </c>
      <c r="G791" s="11" t="s">
        <v>531</v>
      </c>
      <c r="H791" s="1"/>
      <c r="I791" s="1"/>
      <c r="J791" s="1"/>
      <c r="K791" s="1"/>
    </row>
    <row r="792" spans="1:11" x14ac:dyDescent="0.3">
      <c r="A792" s="1">
        <f t="shared" si="232"/>
        <v>185</v>
      </c>
      <c r="B792" s="4" t="str">
        <f t="shared" si="231"/>
        <v>NUT11B</v>
      </c>
      <c r="C792" s="1"/>
      <c r="D792" s="1"/>
      <c r="E792" s="1"/>
      <c r="F792" s="8">
        <v>8</v>
      </c>
      <c r="G792" s="11" t="s">
        <v>532</v>
      </c>
      <c r="H792" s="1"/>
      <c r="I792" s="1"/>
      <c r="J792" s="1"/>
      <c r="K792" s="1"/>
    </row>
    <row r="793" spans="1:11" x14ac:dyDescent="0.3">
      <c r="A793" s="1">
        <f t="shared" si="232"/>
        <v>185</v>
      </c>
      <c r="B793" s="4" t="str">
        <f t="shared" si="231"/>
        <v>NUT11B</v>
      </c>
      <c r="C793" s="1"/>
      <c r="D793" s="1"/>
      <c r="E793" s="1"/>
      <c r="F793" s="8">
        <v>9</v>
      </c>
      <c r="G793" s="11" t="s">
        <v>533</v>
      </c>
      <c r="H793" s="1"/>
      <c r="I793" s="1"/>
      <c r="J793" s="1"/>
      <c r="K793" s="1"/>
    </row>
    <row r="794" spans="1:11" x14ac:dyDescent="0.3">
      <c r="A794" s="1">
        <f t="shared" si="232"/>
        <v>185</v>
      </c>
      <c r="B794" s="4" t="str">
        <f t="shared" si="231"/>
        <v>NUT11B</v>
      </c>
      <c r="C794" s="1"/>
      <c r="D794" s="1"/>
      <c r="E794" s="1"/>
      <c r="F794" s="8">
        <v>99</v>
      </c>
      <c r="G794" s="11" t="s">
        <v>41</v>
      </c>
      <c r="H794" s="1"/>
      <c r="I794" s="1"/>
      <c r="J794" s="1"/>
      <c r="K794" s="1"/>
    </row>
    <row r="795" spans="1:11" ht="43.2" x14ac:dyDescent="0.3">
      <c r="A795" s="1">
        <v>186</v>
      </c>
      <c r="B795" s="4" t="s">
        <v>590</v>
      </c>
      <c r="C795" s="1" t="s">
        <v>591</v>
      </c>
      <c r="D795" s="1" t="s">
        <v>592</v>
      </c>
      <c r="E795" s="1" t="s">
        <v>146</v>
      </c>
      <c r="F795" s="8">
        <v>0</v>
      </c>
      <c r="G795" s="11" t="s">
        <v>147</v>
      </c>
      <c r="H795" s="1" t="s">
        <v>39</v>
      </c>
      <c r="I795" s="1"/>
      <c r="J795" s="1"/>
      <c r="K795" s="1"/>
    </row>
    <row r="796" spans="1:11" x14ac:dyDescent="0.3">
      <c r="A796" s="1">
        <f t="shared" ref="A796:A797" si="233">A795</f>
        <v>186</v>
      </c>
      <c r="B796" s="4" t="str">
        <f t="shared" ref="B796:B821" si="234">B795</f>
        <v>NUT12</v>
      </c>
      <c r="C796" s="1"/>
      <c r="D796" s="1"/>
      <c r="E796" s="1"/>
      <c r="F796" s="8">
        <v>1</v>
      </c>
      <c r="G796" s="11" t="s">
        <v>38</v>
      </c>
      <c r="H796" s="1"/>
      <c r="I796" s="1"/>
      <c r="J796" s="1"/>
      <c r="K796" s="1"/>
    </row>
    <row r="797" spans="1:11" x14ac:dyDescent="0.3">
      <c r="A797" s="1">
        <f t="shared" si="233"/>
        <v>186</v>
      </c>
      <c r="B797" s="4" t="str">
        <f t="shared" si="234"/>
        <v>NUT12</v>
      </c>
      <c r="C797" s="1"/>
      <c r="D797" s="1"/>
      <c r="E797" s="1"/>
      <c r="F797" s="8">
        <v>99</v>
      </c>
      <c r="G797" s="11" t="s">
        <v>41</v>
      </c>
      <c r="H797" s="1"/>
      <c r="I797" s="1"/>
      <c r="J797" s="1"/>
      <c r="K797" s="1"/>
    </row>
    <row r="798" spans="1:11" ht="43.2" x14ac:dyDescent="0.3">
      <c r="A798" s="1">
        <v>187</v>
      </c>
      <c r="B798" s="4" t="str">
        <f t="shared" si="234"/>
        <v>NUT12</v>
      </c>
      <c r="C798" s="1" t="s">
        <v>593</v>
      </c>
      <c r="D798" s="1" t="s">
        <v>594</v>
      </c>
      <c r="E798" s="1" t="s">
        <v>146</v>
      </c>
      <c r="F798" s="8">
        <v>0</v>
      </c>
      <c r="G798" s="11" t="s">
        <v>147</v>
      </c>
      <c r="H798" s="1" t="s">
        <v>39</v>
      </c>
      <c r="I798" s="1"/>
      <c r="J798" s="1"/>
      <c r="K798" s="1"/>
    </row>
    <row r="799" spans="1:11" x14ac:dyDescent="0.3">
      <c r="A799" s="1">
        <f t="shared" ref="A799:A800" si="235">A798</f>
        <v>187</v>
      </c>
      <c r="B799" s="4" t="str">
        <f t="shared" si="234"/>
        <v>NUT12</v>
      </c>
      <c r="C799" s="1"/>
      <c r="D799" s="1"/>
      <c r="E799" s="1"/>
      <c r="F799" s="8">
        <v>1</v>
      </c>
      <c r="G799" s="11" t="s">
        <v>38</v>
      </c>
      <c r="H799" s="1"/>
      <c r="I799" s="1"/>
      <c r="J799" s="1"/>
      <c r="K799" s="1"/>
    </row>
    <row r="800" spans="1:11" x14ac:dyDescent="0.3">
      <c r="A800" s="1">
        <f t="shared" si="235"/>
        <v>187</v>
      </c>
      <c r="B800" s="4" t="str">
        <f t="shared" si="234"/>
        <v>NUT12</v>
      </c>
      <c r="C800" s="1"/>
      <c r="D800" s="1"/>
      <c r="E800" s="1"/>
      <c r="F800" s="8">
        <v>99</v>
      </c>
      <c r="G800" s="11" t="s">
        <v>41</v>
      </c>
      <c r="H800" s="1"/>
      <c r="I800" s="1"/>
      <c r="J800" s="1"/>
      <c r="K800" s="1"/>
    </row>
    <row r="801" spans="1:11" ht="57.6" x14ac:dyDescent="0.3">
      <c r="A801" s="1">
        <v>188</v>
      </c>
      <c r="B801" s="4" t="str">
        <f t="shared" si="234"/>
        <v>NUT12</v>
      </c>
      <c r="C801" s="1" t="s">
        <v>595</v>
      </c>
      <c r="D801" s="1" t="s">
        <v>596</v>
      </c>
      <c r="E801" s="1" t="s">
        <v>146</v>
      </c>
      <c r="F801" s="8">
        <v>0</v>
      </c>
      <c r="G801" s="11" t="s">
        <v>147</v>
      </c>
      <c r="H801" s="1" t="s">
        <v>39</v>
      </c>
      <c r="I801" s="1"/>
      <c r="J801" s="1"/>
      <c r="K801" s="1"/>
    </row>
    <row r="802" spans="1:11" x14ac:dyDescent="0.3">
      <c r="A802" s="1">
        <f t="shared" ref="A802:A803" si="236">A801</f>
        <v>188</v>
      </c>
      <c r="B802" s="4" t="str">
        <f t="shared" si="234"/>
        <v>NUT12</v>
      </c>
      <c r="C802" s="1"/>
      <c r="D802" s="1"/>
      <c r="E802" s="1"/>
      <c r="F802" s="8">
        <v>1</v>
      </c>
      <c r="G802" s="11" t="s">
        <v>38</v>
      </c>
      <c r="H802" s="1"/>
      <c r="I802" s="1"/>
      <c r="J802" s="1"/>
      <c r="K802" s="1"/>
    </row>
    <row r="803" spans="1:11" x14ac:dyDescent="0.3">
      <c r="A803" s="1">
        <f t="shared" si="236"/>
        <v>188</v>
      </c>
      <c r="B803" s="4" t="str">
        <f t="shared" si="234"/>
        <v>NUT12</v>
      </c>
      <c r="C803" s="1"/>
      <c r="D803" s="1"/>
      <c r="E803" s="1"/>
      <c r="F803" s="8">
        <v>99</v>
      </c>
      <c r="G803" s="11" t="s">
        <v>41</v>
      </c>
      <c r="H803" s="1"/>
      <c r="I803" s="1"/>
      <c r="J803" s="1"/>
      <c r="K803" s="1"/>
    </row>
    <row r="804" spans="1:11" ht="43.2" x14ac:dyDescent="0.3">
      <c r="A804" s="1">
        <v>189</v>
      </c>
      <c r="B804" s="4" t="str">
        <f t="shared" si="234"/>
        <v>NUT12</v>
      </c>
      <c r="C804" s="1" t="s">
        <v>597</v>
      </c>
      <c r="D804" s="1" t="s">
        <v>598</v>
      </c>
      <c r="E804" s="1" t="s">
        <v>146</v>
      </c>
      <c r="F804" s="8">
        <v>0</v>
      </c>
      <c r="G804" s="11" t="s">
        <v>147</v>
      </c>
      <c r="H804" s="1" t="s">
        <v>39</v>
      </c>
      <c r="I804" s="1"/>
      <c r="J804" s="1"/>
      <c r="K804" s="1"/>
    </row>
    <row r="805" spans="1:11" x14ac:dyDescent="0.3">
      <c r="A805" s="1">
        <f t="shared" ref="A805:A806" si="237">A804</f>
        <v>189</v>
      </c>
      <c r="B805" s="4" t="str">
        <f t="shared" si="234"/>
        <v>NUT12</v>
      </c>
      <c r="C805" s="1"/>
      <c r="D805" s="1"/>
      <c r="E805" s="1"/>
      <c r="F805" s="8">
        <v>1</v>
      </c>
      <c r="G805" s="11" t="s">
        <v>38</v>
      </c>
      <c r="H805" s="1"/>
      <c r="I805" s="1"/>
      <c r="J805" s="1"/>
      <c r="K805" s="1"/>
    </row>
    <row r="806" spans="1:11" x14ac:dyDescent="0.3">
      <c r="A806" s="1">
        <f t="shared" si="237"/>
        <v>189</v>
      </c>
      <c r="B806" s="4" t="str">
        <f t="shared" si="234"/>
        <v>NUT12</v>
      </c>
      <c r="C806" s="1"/>
      <c r="D806" s="1"/>
      <c r="E806" s="1"/>
      <c r="F806" s="8">
        <v>99</v>
      </c>
      <c r="G806" s="11" t="s">
        <v>41</v>
      </c>
      <c r="H806" s="1"/>
      <c r="I806" s="1"/>
      <c r="J806" s="1"/>
      <c r="K806" s="1"/>
    </row>
    <row r="807" spans="1:11" ht="43.2" x14ac:dyDescent="0.3">
      <c r="A807" s="1">
        <v>190</v>
      </c>
      <c r="B807" s="4" t="str">
        <f t="shared" si="234"/>
        <v>NUT12</v>
      </c>
      <c r="C807" s="1" t="s">
        <v>599</v>
      </c>
      <c r="D807" s="1" t="s">
        <v>600</v>
      </c>
      <c r="E807" s="1" t="s">
        <v>146</v>
      </c>
      <c r="F807" s="8">
        <v>0</v>
      </c>
      <c r="G807" s="11" t="s">
        <v>147</v>
      </c>
      <c r="H807" s="1" t="s">
        <v>39</v>
      </c>
      <c r="I807" s="1"/>
      <c r="J807" s="1"/>
      <c r="K807" s="1"/>
    </row>
    <row r="808" spans="1:11" x14ac:dyDescent="0.3">
      <c r="A808" s="1">
        <f t="shared" ref="A808:A809" si="238">A807</f>
        <v>190</v>
      </c>
      <c r="B808" s="4" t="str">
        <f t="shared" si="234"/>
        <v>NUT12</v>
      </c>
      <c r="C808" s="1"/>
      <c r="D808" s="1"/>
      <c r="E808" s="1"/>
      <c r="F808" s="8">
        <v>1</v>
      </c>
      <c r="G808" s="11" t="s">
        <v>38</v>
      </c>
      <c r="H808" s="1"/>
      <c r="I808" s="1"/>
      <c r="J808" s="1"/>
      <c r="K808" s="1"/>
    </row>
    <row r="809" spans="1:11" x14ac:dyDescent="0.3">
      <c r="A809" s="1">
        <f t="shared" si="238"/>
        <v>190</v>
      </c>
      <c r="B809" s="4" t="str">
        <f t="shared" si="234"/>
        <v>NUT12</v>
      </c>
      <c r="C809" s="1"/>
      <c r="D809" s="1"/>
      <c r="E809" s="1"/>
      <c r="F809" s="8">
        <v>99</v>
      </c>
      <c r="G809" s="11" t="s">
        <v>41</v>
      </c>
      <c r="H809" s="1"/>
      <c r="I809" s="1"/>
      <c r="J809" s="1"/>
      <c r="K809" s="1"/>
    </row>
    <row r="810" spans="1:11" ht="43.2" x14ac:dyDescent="0.3">
      <c r="A810" s="1">
        <v>191</v>
      </c>
      <c r="B810" s="4" t="str">
        <f t="shared" si="234"/>
        <v>NUT12</v>
      </c>
      <c r="C810" s="1" t="s">
        <v>601</v>
      </c>
      <c r="D810" s="1" t="s">
        <v>602</v>
      </c>
      <c r="E810" s="1" t="s">
        <v>146</v>
      </c>
      <c r="F810" s="8">
        <v>0</v>
      </c>
      <c r="G810" s="11" t="s">
        <v>147</v>
      </c>
      <c r="H810" s="1" t="s">
        <v>39</v>
      </c>
      <c r="I810" s="1"/>
      <c r="J810" s="1"/>
      <c r="K810" s="1"/>
    </row>
    <row r="811" spans="1:11" x14ac:dyDescent="0.3">
      <c r="A811" s="1">
        <f t="shared" ref="A811:A812" si="239">A810</f>
        <v>191</v>
      </c>
      <c r="B811" s="4" t="str">
        <f t="shared" si="234"/>
        <v>NUT12</v>
      </c>
      <c r="C811" s="1"/>
      <c r="D811" s="1"/>
      <c r="E811" s="1"/>
      <c r="F811" s="8">
        <v>1</v>
      </c>
      <c r="G811" s="11" t="s">
        <v>38</v>
      </c>
      <c r="H811" s="1"/>
      <c r="I811" s="1"/>
      <c r="J811" s="1"/>
      <c r="K811" s="1"/>
    </row>
    <row r="812" spans="1:11" x14ac:dyDescent="0.3">
      <c r="A812" s="1">
        <f t="shared" si="239"/>
        <v>191</v>
      </c>
      <c r="B812" s="4" t="str">
        <f t="shared" si="234"/>
        <v>NUT12</v>
      </c>
      <c r="C812" s="1"/>
      <c r="D812" s="1"/>
      <c r="E812" s="1"/>
      <c r="F812" s="8">
        <v>99</v>
      </c>
      <c r="G812" s="11" t="s">
        <v>41</v>
      </c>
      <c r="H812" s="1"/>
      <c r="I812" s="1"/>
      <c r="J812" s="1"/>
      <c r="K812" s="1"/>
    </row>
    <row r="813" spans="1:11" ht="43.2" x14ac:dyDescent="0.3">
      <c r="A813" s="1">
        <v>192</v>
      </c>
      <c r="B813" s="4" t="str">
        <f t="shared" si="234"/>
        <v>NUT12</v>
      </c>
      <c r="C813" s="1" t="s">
        <v>603</v>
      </c>
      <c r="D813" s="1" t="s">
        <v>604</v>
      </c>
      <c r="E813" s="1" t="s">
        <v>146</v>
      </c>
      <c r="F813" s="8">
        <v>0</v>
      </c>
      <c r="G813" s="11" t="s">
        <v>147</v>
      </c>
      <c r="H813" s="1" t="s">
        <v>39</v>
      </c>
      <c r="I813" s="1"/>
      <c r="J813" s="1"/>
      <c r="K813" s="1"/>
    </row>
    <row r="814" spans="1:11" x14ac:dyDescent="0.3">
      <c r="A814" s="1">
        <f t="shared" ref="A814:A815" si="240">A813</f>
        <v>192</v>
      </c>
      <c r="B814" s="4" t="str">
        <f t="shared" si="234"/>
        <v>NUT12</v>
      </c>
      <c r="C814" s="1"/>
      <c r="D814" s="1"/>
      <c r="E814" s="1"/>
      <c r="F814" s="8">
        <v>1</v>
      </c>
      <c r="G814" s="11" t="s">
        <v>38</v>
      </c>
      <c r="H814" s="1"/>
      <c r="I814" s="1"/>
      <c r="J814" s="1"/>
      <c r="K814" s="1"/>
    </row>
    <row r="815" spans="1:11" x14ac:dyDescent="0.3">
      <c r="A815" s="1">
        <f t="shared" si="240"/>
        <v>192</v>
      </c>
      <c r="B815" s="4" t="str">
        <f t="shared" si="234"/>
        <v>NUT12</v>
      </c>
      <c r="C815" s="1"/>
      <c r="D815" s="1"/>
      <c r="E815" s="1"/>
      <c r="F815" s="8">
        <v>99</v>
      </c>
      <c r="G815" s="11" t="s">
        <v>41</v>
      </c>
      <c r="H815" s="1"/>
      <c r="I815" s="1"/>
      <c r="J815" s="1"/>
      <c r="K815" s="1"/>
    </row>
    <row r="816" spans="1:11" ht="43.2" x14ac:dyDescent="0.3">
      <c r="A816" s="1">
        <v>193</v>
      </c>
      <c r="B816" s="4" t="str">
        <f t="shared" si="234"/>
        <v>NUT12</v>
      </c>
      <c r="C816" s="1" t="s">
        <v>605</v>
      </c>
      <c r="D816" s="1" t="s">
        <v>606</v>
      </c>
      <c r="E816" s="1" t="s">
        <v>146</v>
      </c>
      <c r="F816" s="8">
        <v>0</v>
      </c>
      <c r="G816" s="11" t="s">
        <v>147</v>
      </c>
      <c r="H816" s="1" t="s">
        <v>39</v>
      </c>
      <c r="I816" s="1"/>
      <c r="J816" s="1"/>
      <c r="K816" s="1"/>
    </row>
    <row r="817" spans="1:11" x14ac:dyDescent="0.3">
      <c r="A817" s="1">
        <f t="shared" ref="A817:A818" si="241">A816</f>
        <v>193</v>
      </c>
      <c r="B817" s="4" t="str">
        <f t="shared" si="234"/>
        <v>NUT12</v>
      </c>
      <c r="C817" s="1"/>
      <c r="D817" s="1"/>
      <c r="E817" s="1"/>
      <c r="F817" s="8">
        <v>1</v>
      </c>
      <c r="G817" s="11" t="s">
        <v>38</v>
      </c>
      <c r="H817" s="1"/>
      <c r="I817" s="1"/>
      <c r="J817" s="1"/>
      <c r="K817" s="1"/>
    </row>
    <row r="818" spans="1:11" x14ac:dyDescent="0.3">
      <c r="A818" s="1">
        <f t="shared" si="241"/>
        <v>193</v>
      </c>
      <c r="B818" s="4" t="str">
        <f t="shared" si="234"/>
        <v>NUT12</v>
      </c>
      <c r="C818" s="1"/>
      <c r="D818" s="1"/>
      <c r="E818" s="1"/>
      <c r="F818" s="8">
        <v>99</v>
      </c>
      <c r="G818" s="11" t="s">
        <v>41</v>
      </c>
      <c r="H818" s="1"/>
      <c r="I818" s="1"/>
      <c r="J818" s="1"/>
      <c r="K818" s="1"/>
    </row>
    <row r="819" spans="1:11" ht="43.2" x14ac:dyDescent="0.3">
      <c r="A819" s="1">
        <v>194</v>
      </c>
      <c r="B819" s="4" t="str">
        <f t="shared" si="234"/>
        <v>NUT12</v>
      </c>
      <c r="C819" s="1" t="s">
        <v>607</v>
      </c>
      <c r="D819" s="1" t="s">
        <v>608</v>
      </c>
      <c r="E819" s="1" t="s">
        <v>146</v>
      </c>
      <c r="F819" s="8">
        <v>0</v>
      </c>
      <c r="G819" s="11" t="s">
        <v>147</v>
      </c>
      <c r="H819" s="1" t="s">
        <v>39</v>
      </c>
      <c r="I819" s="1"/>
      <c r="J819" s="1"/>
      <c r="K819" s="1"/>
    </row>
    <row r="820" spans="1:11" x14ac:dyDescent="0.3">
      <c r="A820" s="1">
        <f t="shared" ref="A820:A821" si="242">A819</f>
        <v>194</v>
      </c>
      <c r="B820" s="4" t="str">
        <f t="shared" si="234"/>
        <v>NUT12</v>
      </c>
      <c r="C820" s="1"/>
      <c r="D820" s="1"/>
      <c r="E820" s="1"/>
      <c r="F820" s="8">
        <v>1</v>
      </c>
      <c r="G820" s="11" t="s">
        <v>38</v>
      </c>
      <c r="H820" s="1"/>
      <c r="I820" s="1"/>
      <c r="J820" s="1"/>
      <c r="K820" s="1"/>
    </row>
    <row r="821" spans="1:11" x14ac:dyDescent="0.3">
      <c r="A821" s="1">
        <f t="shared" si="242"/>
        <v>194</v>
      </c>
      <c r="B821" s="4" t="str">
        <f t="shared" si="234"/>
        <v>NUT12</v>
      </c>
      <c r="C821" s="1"/>
      <c r="D821" s="1"/>
      <c r="E821" s="1"/>
      <c r="F821" s="8">
        <v>99</v>
      </c>
      <c r="G821" s="11" t="s">
        <v>41</v>
      </c>
      <c r="H821" s="1"/>
      <c r="I821" s="1"/>
      <c r="J821" s="1"/>
      <c r="K821" s="1"/>
    </row>
    <row r="822" spans="1:11" ht="28.8" x14ac:dyDescent="0.3">
      <c r="A822" s="1">
        <v>195</v>
      </c>
      <c r="B822" s="4" t="s">
        <v>609</v>
      </c>
      <c r="C822" s="1" t="s">
        <v>610</v>
      </c>
      <c r="D822" s="1" t="s">
        <v>611</v>
      </c>
      <c r="E822" s="1" t="s">
        <v>612</v>
      </c>
      <c r="F822" s="8">
        <v>1</v>
      </c>
      <c r="G822" s="11" t="s">
        <v>613</v>
      </c>
      <c r="H822" s="1" t="s">
        <v>39</v>
      </c>
      <c r="I822" s="1"/>
      <c r="J822" s="1"/>
      <c r="K822" s="1"/>
    </row>
    <row r="823" spans="1:11" x14ac:dyDescent="0.3">
      <c r="A823" s="1">
        <f t="shared" ref="A823:A833" si="243">A822</f>
        <v>195</v>
      </c>
      <c r="B823" s="4" t="str">
        <f t="shared" ref="B823:B886" si="244">B822</f>
        <v>NUT12B</v>
      </c>
      <c r="C823" s="1"/>
      <c r="D823" s="1"/>
      <c r="E823" s="1"/>
      <c r="F823" s="8">
        <v>2</v>
      </c>
      <c r="G823" s="11" t="s">
        <v>614</v>
      </c>
      <c r="H823" s="1"/>
      <c r="I823" s="1"/>
      <c r="J823" s="1"/>
      <c r="K823" s="1"/>
    </row>
    <row r="824" spans="1:11" x14ac:dyDescent="0.3">
      <c r="A824" s="1">
        <f t="shared" si="243"/>
        <v>195</v>
      </c>
      <c r="B824" s="4" t="str">
        <f t="shared" si="244"/>
        <v>NUT12B</v>
      </c>
      <c r="C824" s="1"/>
      <c r="D824" s="1"/>
      <c r="E824" s="1"/>
      <c r="F824" s="8">
        <v>3</v>
      </c>
      <c r="G824" s="11" t="s">
        <v>615</v>
      </c>
      <c r="H824" s="1"/>
      <c r="I824" s="1"/>
      <c r="J824" s="1"/>
      <c r="K824" s="1"/>
    </row>
    <row r="825" spans="1:11" x14ac:dyDescent="0.3">
      <c r="A825" s="1">
        <f t="shared" si="243"/>
        <v>195</v>
      </c>
      <c r="B825" s="4" t="str">
        <f t="shared" si="244"/>
        <v>NUT12B</v>
      </c>
      <c r="C825" s="1"/>
      <c r="D825" s="1"/>
      <c r="E825" s="1"/>
      <c r="F825" s="8">
        <v>4</v>
      </c>
      <c r="G825" s="11" t="s">
        <v>526</v>
      </c>
      <c r="H825" s="1"/>
      <c r="I825" s="1"/>
      <c r="J825" s="1"/>
      <c r="K825" s="1"/>
    </row>
    <row r="826" spans="1:11" x14ac:dyDescent="0.3">
      <c r="A826" s="1">
        <f t="shared" si="243"/>
        <v>195</v>
      </c>
      <c r="B826" s="4" t="str">
        <f t="shared" si="244"/>
        <v>NUT12B</v>
      </c>
      <c r="C826" s="1"/>
      <c r="D826" s="1"/>
      <c r="E826" s="1"/>
      <c r="F826" s="8">
        <v>5</v>
      </c>
      <c r="G826" s="11" t="s">
        <v>527</v>
      </c>
      <c r="H826" s="1"/>
      <c r="I826" s="1"/>
      <c r="J826" s="1"/>
      <c r="K826" s="1"/>
    </row>
    <row r="827" spans="1:11" x14ac:dyDescent="0.3">
      <c r="A827" s="1">
        <f t="shared" si="243"/>
        <v>195</v>
      </c>
      <c r="B827" s="4" t="str">
        <f t="shared" si="244"/>
        <v>NUT12B</v>
      </c>
      <c r="C827" s="1"/>
      <c r="D827" s="1"/>
      <c r="E827" s="1"/>
      <c r="F827" s="8">
        <v>6</v>
      </c>
      <c r="G827" s="11" t="s">
        <v>528</v>
      </c>
      <c r="H827" s="1"/>
      <c r="I827" s="1"/>
      <c r="J827" s="1"/>
      <c r="K827" s="1"/>
    </row>
    <row r="828" spans="1:11" x14ac:dyDescent="0.3">
      <c r="A828" s="1">
        <f t="shared" si="243"/>
        <v>195</v>
      </c>
      <c r="B828" s="4" t="str">
        <f t="shared" si="244"/>
        <v>NUT12B</v>
      </c>
      <c r="C828" s="1"/>
      <c r="D828" s="1"/>
      <c r="E828" s="1"/>
      <c r="F828" s="8">
        <v>7</v>
      </c>
      <c r="G828" s="11" t="s">
        <v>529</v>
      </c>
      <c r="H828" s="1"/>
      <c r="I828" s="1"/>
      <c r="J828" s="1"/>
      <c r="K828" s="1"/>
    </row>
    <row r="829" spans="1:11" x14ac:dyDescent="0.3">
      <c r="A829" s="1">
        <f t="shared" si="243"/>
        <v>195</v>
      </c>
      <c r="B829" s="4" t="str">
        <f t="shared" si="244"/>
        <v>NUT12B</v>
      </c>
      <c r="C829" s="1"/>
      <c r="D829" s="1"/>
      <c r="E829" s="1"/>
      <c r="F829" s="8">
        <v>8</v>
      </c>
      <c r="G829" s="11" t="s">
        <v>530</v>
      </c>
      <c r="H829" s="1"/>
      <c r="I829" s="1"/>
      <c r="J829" s="1"/>
      <c r="K829" s="1"/>
    </row>
    <row r="830" spans="1:11" x14ac:dyDescent="0.3">
      <c r="A830" s="1">
        <f t="shared" si="243"/>
        <v>195</v>
      </c>
      <c r="B830" s="4" t="str">
        <f t="shared" si="244"/>
        <v>NUT12B</v>
      </c>
      <c r="C830" s="1"/>
      <c r="D830" s="1"/>
      <c r="E830" s="1"/>
      <c r="F830" s="8">
        <v>9</v>
      </c>
      <c r="G830" s="11" t="s">
        <v>531</v>
      </c>
      <c r="H830" s="1"/>
      <c r="I830" s="1"/>
      <c r="J830" s="1"/>
      <c r="K830" s="1"/>
    </row>
    <row r="831" spans="1:11" x14ac:dyDescent="0.3">
      <c r="A831" s="1">
        <f t="shared" si="243"/>
        <v>195</v>
      </c>
      <c r="B831" s="4" t="str">
        <f t="shared" si="244"/>
        <v>NUT12B</v>
      </c>
      <c r="C831" s="1"/>
      <c r="D831" s="1"/>
      <c r="E831" s="1"/>
      <c r="F831" s="8">
        <v>10</v>
      </c>
      <c r="G831" s="11" t="s">
        <v>532</v>
      </c>
      <c r="H831" s="1"/>
      <c r="I831" s="1"/>
      <c r="J831" s="1"/>
      <c r="K831" s="1"/>
    </row>
    <row r="832" spans="1:11" x14ac:dyDescent="0.3">
      <c r="A832" s="1">
        <f t="shared" si="243"/>
        <v>195</v>
      </c>
      <c r="B832" s="4" t="str">
        <f t="shared" si="244"/>
        <v>NUT12B</v>
      </c>
      <c r="C832" s="1"/>
      <c r="D832" s="1"/>
      <c r="E832" s="1"/>
      <c r="F832" s="8">
        <v>11</v>
      </c>
      <c r="G832" s="11" t="s">
        <v>533</v>
      </c>
      <c r="H832" s="1"/>
      <c r="I832" s="1"/>
      <c r="J832" s="1"/>
      <c r="K832" s="1"/>
    </row>
    <row r="833" spans="1:11" x14ac:dyDescent="0.3">
      <c r="A833" s="1">
        <f t="shared" si="243"/>
        <v>195</v>
      </c>
      <c r="B833" s="4" t="str">
        <f t="shared" si="244"/>
        <v>NUT12B</v>
      </c>
      <c r="C833" s="1"/>
      <c r="D833" s="1"/>
      <c r="E833" s="1"/>
      <c r="F833" s="8">
        <v>99</v>
      </c>
      <c r="G833" s="11" t="s">
        <v>41</v>
      </c>
      <c r="H833" s="1"/>
      <c r="I833" s="1"/>
      <c r="J833" s="1"/>
      <c r="K833" s="1"/>
    </row>
    <row r="834" spans="1:11" ht="28.8" x14ac:dyDescent="0.3">
      <c r="A834" s="1">
        <v>196</v>
      </c>
      <c r="B834" s="4" t="str">
        <f t="shared" si="244"/>
        <v>NUT12B</v>
      </c>
      <c r="C834" s="1" t="s">
        <v>616</v>
      </c>
      <c r="D834" s="1" t="s">
        <v>617</v>
      </c>
      <c r="E834" s="1" t="s">
        <v>612</v>
      </c>
      <c r="F834" s="8">
        <v>1</v>
      </c>
      <c r="G834" s="11" t="s">
        <v>613</v>
      </c>
      <c r="H834" s="1" t="s">
        <v>39</v>
      </c>
      <c r="I834" s="1"/>
      <c r="J834" s="1"/>
      <c r="K834" s="1"/>
    </row>
    <row r="835" spans="1:11" x14ac:dyDescent="0.3">
      <c r="A835" s="1">
        <f t="shared" ref="A835:A845" si="245">A834</f>
        <v>196</v>
      </c>
      <c r="B835" s="4" t="str">
        <f t="shared" si="244"/>
        <v>NUT12B</v>
      </c>
      <c r="C835" s="1"/>
      <c r="D835" s="1"/>
      <c r="E835" s="1"/>
      <c r="F835" s="8">
        <v>2</v>
      </c>
      <c r="G835" s="11" t="s">
        <v>614</v>
      </c>
      <c r="H835" s="1"/>
      <c r="I835" s="1"/>
      <c r="J835" s="1"/>
      <c r="K835" s="1"/>
    </row>
    <row r="836" spans="1:11" x14ac:dyDescent="0.3">
      <c r="A836" s="1">
        <f t="shared" si="245"/>
        <v>196</v>
      </c>
      <c r="B836" s="4" t="str">
        <f t="shared" si="244"/>
        <v>NUT12B</v>
      </c>
      <c r="C836" s="1"/>
      <c r="D836" s="1"/>
      <c r="E836" s="1"/>
      <c r="F836" s="8">
        <v>3</v>
      </c>
      <c r="G836" s="11" t="s">
        <v>615</v>
      </c>
      <c r="H836" s="1"/>
      <c r="I836" s="1"/>
      <c r="J836" s="1"/>
      <c r="K836" s="1"/>
    </row>
    <row r="837" spans="1:11" x14ac:dyDescent="0.3">
      <c r="A837" s="1">
        <f t="shared" si="245"/>
        <v>196</v>
      </c>
      <c r="B837" s="4" t="str">
        <f t="shared" si="244"/>
        <v>NUT12B</v>
      </c>
      <c r="C837" s="1"/>
      <c r="D837" s="1"/>
      <c r="E837" s="1"/>
      <c r="F837" s="8">
        <v>4</v>
      </c>
      <c r="G837" s="11" t="s">
        <v>526</v>
      </c>
      <c r="H837" s="1"/>
      <c r="I837" s="1"/>
      <c r="J837" s="1"/>
      <c r="K837" s="1"/>
    </row>
    <row r="838" spans="1:11" x14ac:dyDescent="0.3">
      <c r="A838" s="1">
        <f t="shared" si="245"/>
        <v>196</v>
      </c>
      <c r="B838" s="4" t="str">
        <f t="shared" si="244"/>
        <v>NUT12B</v>
      </c>
      <c r="C838" s="1"/>
      <c r="D838" s="1"/>
      <c r="E838" s="1"/>
      <c r="F838" s="8">
        <v>5</v>
      </c>
      <c r="G838" s="11" t="s">
        <v>527</v>
      </c>
      <c r="H838" s="1"/>
      <c r="I838" s="1"/>
      <c r="J838" s="1"/>
      <c r="K838" s="1"/>
    </row>
    <row r="839" spans="1:11" x14ac:dyDescent="0.3">
      <c r="A839" s="1">
        <f t="shared" si="245"/>
        <v>196</v>
      </c>
      <c r="B839" s="4" t="str">
        <f t="shared" si="244"/>
        <v>NUT12B</v>
      </c>
      <c r="C839" s="1"/>
      <c r="D839" s="1"/>
      <c r="E839" s="1"/>
      <c r="F839" s="8">
        <v>6</v>
      </c>
      <c r="G839" s="11" t="s">
        <v>528</v>
      </c>
      <c r="H839" s="1"/>
      <c r="I839" s="1"/>
      <c r="J839" s="1"/>
      <c r="K839" s="1"/>
    </row>
    <row r="840" spans="1:11" x14ac:dyDescent="0.3">
      <c r="A840" s="1">
        <f t="shared" si="245"/>
        <v>196</v>
      </c>
      <c r="B840" s="4" t="str">
        <f t="shared" si="244"/>
        <v>NUT12B</v>
      </c>
      <c r="C840" s="1"/>
      <c r="D840" s="1"/>
      <c r="E840" s="1"/>
      <c r="F840" s="8">
        <v>7</v>
      </c>
      <c r="G840" s="11" t="s">
        <v>529</v>
      </c>
      <c r="H840" s="1"/>
      <c r="I840" s="1"/>
      <c r="J840" s="1"/>
      <c r="K840" s="1"/>
    </row>
    <row r="841" spans="1:11" x14ac:dyDescent="0.3">
      <c r="A841" s="1">
        <f t="shared" si="245"/>
        <v>196</v>
      </c>
      <c r="B841" s="4" t="str">
        <f t="shared" si="244"/>
        <v>NUT12B</v>
      </c>
      <c r="C841" s="1"/>
      <c r="D841" s="1"/>
      <c r="E841" s="1"/>
      <c r="F841" s="8">
        <v>8</v>
      </c>
      <c r="G841" s="11" t="s">
        <v>530</v>
      </c>
      <c r="H841" s="1"/>
      <c r="I841" s="1"/>
      <c r="J841" s="1"/>
      <c r="K841" s="1"/>
    </row>
    <row r="842" spans="1:11" x14ac:dyDescent="0.3">
      <c r="A842" s="1">
        <f t="shared" si="245"/>
        <v>196</v>
      </c>
      <c r="B842" s="4" t="str">
        <f t="shared" si="244"/>
        <v>NUT12B</v>
      </c>
      <c r="C842" s="1"/>
      <c r="D842" s="1"/>
      <c r="E842" s="1"/>
      <c r="F842" s="8">
        <v>9</v>
      </c>
      <c r="G842" s="11" t="s">
        <v>531</v>
      </c>
      <c r="H842" s="1"/>
      <c r="I842" s="1"/>
      <c r="J842" s="1"/>
      <c r="K842" s="1"/>
    </row>
    <row r="843" spans="1:11" x14ac:dyDescent="0.3">
      <c r="A843" s="1">
        <f t="shared" si="245"/>
        <v>196</v>
      </c>
      <c r="B843" s="4" t="str">
        <f t="shared" si="244"/>
        <v>NUT12B</v>
      </c>
      <c r="C843" s="1"/>
      <c r="D843" s="1"/>
      <c r="E843" s="1"/>
      <c r="F843" s="8">
        <v>10</v>
      </c>
      <c r="G843" s="11" t="s">
        <v>532</v>
      </c>
      <c r="H843" s="1"/>
      <c r="I843" s="1"/>
      <c r="J843" s="1"/>
      <c r="K843" s="1"/>
    </row>
    <row r="844" spans="1:11" x14ac:dyDescent="0.3">
      <c r="A844" s="1">
        <f t="shared" si="245"/>
        <v>196</v>
      </c>
      <c r="B844" s="4" t="str">
        <f t="shared" si="244"/>
        <v>NUT12B</v>
      </c>
      <c r="C844" s="1"/>
      <c r="D844" s="1"/>
      <c r="E844" s="1"/>
      <c r="F844" s="8">
        <v>11</v>
      </c>
      <c r="G844" s="11" t="s">
        <v>533</v>
      </c>
      <c r="H844" s="1"/>
      <c r="I844" s="1"/>
      <c r="J844" s="1"/>
      <c r="K844" s="1"/>
    </row>
    <row r="845" spans="1:11" x14ac:dyDescent="0.3">
      <c r="A845" s="1">
        <f t="shared" si="245"/>
        <v>196</v>
      </c>
      <c r="B845" s="4" t="str">
        <f t="shared" si="244"/>
        <v>NUT12B</v>
      </c>
      <c r="C845" s="1"/>
      <c r="D845" s="1"/>
      <c r="E845" s="1"/>
      <c r="F845" s="8">
        <v>99</v>
      </c>
      <c r="G845" s="11" t="s">
        <v>41</v>
      </c>
      <c r="H845" s="1"/>
      <c r="I845" s="1"/>
      <c r="J845" s="1"/>
      <c r="K845" s="1"/>
    </row>
    <row r="846" spans="1:11" ht="43.2" x14ac:dyDescent="0.3">
      <c r="A846" s="1">
        <v>197</v>
      </c>
      <c r="B846" s="4" t="str">
        <f t="shared" si="244"/>
        <v>NUT12B</v>
      </c>
      <c r="C846" s="1" t="s">
        <v>618</v>
      </c>
      <c r="D846" s="1" t="s">
        <v>619</v>
      </c>
      <c r="E846" s="1" t="s">
        <v>612</v>
      </c>
      <c r="F846" s="8">
        <v>1</v>
      </c>
      <c r="G846" s="11" t="s">
        <v>613</v>
      </c>
      <c r="H846" s="1" t="s">
        <v>39</v>
      </c>
      <c r="I846" s="1"/>
      <c r="J846" s="1"/>
      <c r="K846" s="1"/>
    </row>
    <row r="847" spans="1:11" x14ac:dyDescent="0.3">
      <c r="A847" s="1">
        <f t="shared" ref="A847:A857" si="246">A846</f>
        <v>197</v>
      </c>
      <c r="B847" s="4" t="str">
        <f t="shared" si="244"/>
        <v>NUT12B</v>
      </c>
      <c r="C847" s="1"/>
      <c r="D847" s="1"/>
      <c r="E847" s="1"/>
      <c r="F847" s="8">
        <v>2</v>
      </c>
      <c r="G847" s="11" t="s">
        <v>614</v>
      </c>
      <c r="H847" s="1"/>
      <c r="I847" s="1"/>
      <c r="J847" s="1"/>
      <c r="K847" s="1"/>
    </row>
    <row r="848" spans="1:11" x14ac:dyDescent="0.3">
      <c r="A848" s="1">
        <f t="shared" si="246"/>
        <v>197</v>
      </c>
      <c r="B848" s="4" t="str">
        <f t="shared" si="244"/>
        <v>NUT12B</v>
      </c>
      <c r="C848" s="1"/>
      <c r="D848" s="1"/>
      <c r="E848" s="1"/>
      <c r="F848" s="8">
        <v>3</v>
      </c>
      <c r="G848" s="11" t="s">
        <v>615</v>
      </c>
      <c r="H848" s="1"/>
      <c r="I848" s="1"/>
      <c r="J848" s="1"/>
      <c r="K848" s="1"/>
    </row>
    <row r="849" spans="1:11" x14ac:dyDescent="0.3">
      <c r="A849" s="1">
        <f t="shared" si="246"/>
        <v>197</v>
      </c>
      <c r="B849" s="4" t="str">
        <f t="shared" si="244"/>
        <v>NUT12B</v>
      </c>
      <c r="C849" s="1"/>
      <c r="D849" s="1"/>
      <c r="E849" s="1"/>
      <c r="F849" s="8">
        <v>4</v>
      </c>
      <c r="G849" s="11" t="s">
        <v>526</v>
      </c>
      <c r="H849" s="1"/>
      <c r="I849" s="1"/>
      <c r="J849" s="1"/>
      <c r="K849" s="1"/>
    </row>
    <row r="850" spans="1:11" x14ac:dyDescent="0.3">
      <c r="A850" s="1">
        <f t="shared" si="246"/>
        <v>197</v>
      </c>
      <c r="B850" s="4" t="str">
        <f t="shared" si="244"/>
        <v>NUT12B</v>
      </c>
      <c r="C850" s="1"/>
      <c r="D850" s="1"/>
      <c r="E850" s="1"/>
      <c r="F850" s="8">
        <v>5</v>
      </c>
      <c r="G850" s="11" t="s">
        <v>527</v>
      </c>
      <c r="H850" s="1"/>
      <c r="I850" s="1"/>
      <c r="J850" s="1"/>
      <c r="K850" s="1"/>
    </row>
    <row r="851" spans="1:11" x14ac:dyDescent="0.3">
      <c r="A851" s="1">
        <f t="shared" si="246"/>
        <v>197</v>
      </c>
      <c r="B851" s="4" t="str">
        <f t="shared" si="244"/>
        <v>NUT12B</v>
      </c>
      <c r="C851" s="1"/>
      <c r="D851" s="1"/>
      <c r="E851" s="1"/>
      <c r="F851" s="8">
        <v>6</v>
      </c>
      <c r="G851" s="11" t="s">
        <v>528</v>
      </c>
      <c r="H851" s="1"/>
      <c r="I851" s="1"/>
      <c r="J851" s="1"/>
      <c r="K851" s="1"/>
    </row>
    <row r="852" spans="1:11" x14ac:dyDescent="0.3">
      <c r="A852" s="1">
        <f t="shared" si="246"/>
        <v>197</v>
      </c>
      <c r="B852" s="4" t="str">
        <f t="shared" si="244"/>
        <v>NUT12B</v>
      </c>
      <c r="C852" s="1"/>
      <c r="D852" s="1"/>
      <c r="E852" s="1"/>
      <c r="F852" s="8">
        <v>7</v>
      </c>
      <c r="G852" s="11" t="s">
        <v>529</v>
      </c>
      <c r="H852" s="1"/>
      <c r="I852" s="1"/>
      <c r="J852" s="1"/>
      <c r="K852" s="1"/>
    </row>
    <row r="853" spans="1:11" x14ac:dyDescent="0.3">
      <c r="A853" s="1">
        <f t="shared" si="246"/>
        <v>197</v>
      </c>
      <c r="B853" s="4" t="str">
        <f t="shared" si="244"/>
        <v>NUT12B</v>
      </c>
      <c r="C853" s="1"/>
      <c r="D853" s="1"/>
      <c r="E853" s="1"/>
      <c r="F853" s="8">
        <v>8</v>
      </c>
      <c r="G853" s="11" t="s">
        <v>530</v>
      </c>
      <c r="H853" s="1"/>
      <c r="I853" s="1"/>
      <c r="J853" s="1"/>
      <c r="K853" s="1"/>
    </row>
    <row r="854" spans="1:11" x14ac:dyDescent="0.3">
      <c r="A854" s="1">
        <f t="shared" si="246"/>
        <v>197</v>
      </c>
      <c r="B854" s="4" t="str">
        <f t="shared" si="244"/>
        <v>NUT12B</v>
      </c>
      <c r="C854" s="1"/>
      <c r="D854" s="1"/>
      <c r="E854" s="1"/>
      <c r="F854" s="8">
        <v>9</v>
      </c>
      <c r="G854" s="11" t="s">
        <v>531</v>
      </c>
      <c r="H854" s="1"/>
      <c r="I854" s="1"/>
      <c r="J854" s="1"/>
      <c r="K854" s="1"/>
    </row>
    <row r="855" spans="1:11" x14ac:dyDescent="0.3">
      <c r="A855" s="1">
        <f t="shared" si="246"/>
        <v>197</v>
      </c>
      <c r="B855" s="4" t="str">
        <f t="shared" si="244"/>
        <v>NUT12B</v>
      </c>
      <c r="C855" s="1"/>
      <c r="D855" s="1"/>
      <c r="E855" s="1"/>
      <c r="F855" s="8">
        <v>10</v>
      </c>
      <c r="G855" s="11" t="s">
        <v>532</v>
      </c>
      <c r="H855" s="1"/>
      <c r="I855" s="1"/>
      <c r="J855" s="1"/>
      <c r="K855" s="1"/>
    </row>
    <row r="856" spans="1:11" x14ac:dyDescent="0.3">
      <c r="A856" s="1">
        <f t="shared" si="246"/>
        <v>197</v>
      </c>
      <c r="B856" s="4" t="str">
        <f t="shared" si="244"/>
        <v>NUT12B</v>
      </c>
      <c r="C856" s="1"/>
      <c r="D856" s="1"/>
      <c r="E856" s="1"/>
      <c r="F856" s="8">
        <v>11</v>
      </c>
      <c r="G856" s="11" t="s">
        <v>533</v>
      </c>
      <c r="H856" s="1"/>
      <c r="I856" s="1"/>
      <c r="J856" s="1"/>
      <c r="K856" s="1"/>
    </row>
    <row r="857" spans="1:11" x14ac:dyDescent="0.3">
      <c r="A857" s="1">
        <f t="shared" si="246"/>
        <v>197</v>
      </c>
      <c r="B857" s="4" t="str">
        <f t="shared" si="244"/>
        <v>NUT12B</v>
      </c>
      <c r="C857" s="1"/>
      <c r="D857" s="1"/>
      <c r="E857" s="1"/>
      <c r="F857" s="8">
        <v>99</v>
      </c>
      <c r="G857" s="11" t="s">
        <v>41</v>
      </c>
      <c r="H857" s="1"/>
      <c r="I857" s="1"/>
      <c r="J857" s="1"/>
      <c r="K857" s="1"/>
    </row>
    <row r="858" spans="1:11" ht="28.8" x14ac:dyDescent="0.3">
      <c r="A858" s="1">
        <v>198</v>
      </c>
      <c r="B858" s="4" t="str">
        <f t="shared" si="244"/>
        <v>NUT12B</v>
      </c>
      <c r="C858" s="1" t="s">
        <v>620</v>
      </c>
      <c r="D858" s="1" t="s">
        <v>621</v>
      </c>
      <c r="E858" s="1" t="s">
        <v>612</v>
      </c>
      <c r="F858" s="8">
        <v>1</v>
      </c>
      <c r="G858" s="11" t="s">
        <v>613</v>
      </c>
      <c r="H858" s="1" t="s">
        <v>39</v>
      </c>
      <c r="I858" s="1"/>
      <c r="J858" s="1"/>
      <c r="K858" s="1"/>
    </row>
    <row r="859" spans="1:11" x14ac:dyDescent="0.3">
      <c r="A859" s="1">
        <f t="shared" ref="A859:A869" si="247">A858</f>
        <v>198</v>
      </c>
      <c r="B859" s="4" t="str">
        <f t="shared" si="244"/>
        <v>NUT12B</v>
      </c>
      <c r="C859" s="1"/>
      <c r="D859" s="1"/>
      <c r="E859" s="1"/>
      <c r="F859" s="8">
        <v>2</v>
      </c>
      <c r="G859" s="11" t="s">
        <v>614</v>
      </c>
      <c r="H859" s="1"/>
      <c r="I859" s="1"/>
      <c r="J859" s="1"/>
      <c r="K859" s="1"/>
    </row>
    <row r="860" spans="1:11" x14ac:dyDescent="0.3">
      <c r="A860" s="1">
        <f t="shared" si="247"/>
        <v>198</v>
      </c>
      <c r="B860" s="4" t="str">
        <f t="shared" si="244"/>
        <v>NUT12B</v>
      </c>
      <c r="C860" s="1"/>
      <c r="D860" s="1"/>
      <c r="E860" s="1"/>
      <c r="F860" s="8">
        <v>3</v>
      </c>
      <c r="G860" s="11" t="s">
        <v>615</v>
      </c>
      <c r="H860" s="1"/>
      <c r="I860" s="1"/>
      <c r="J860" s="1"/>
      <c r="K860" s="1"/>
    </row>
    <row r="861" spans="1:11" x14ac:dyDescent="0.3">
      <c r="A861" s="1">
        <f t="shared" si="247"/>
        <v>198</v>
      </c>
      <c r="B861" s="4" t="str">
        <f t="shared" si="244"/>
        <v>NUT12B</v>
      </c>
      <c r="C861" s="1"/>
      <c r="D861" s="1"/>
      <c r="E861" s="1"/>
      <c r="F861" s="8">
        <v>4</v>
      </c>
      <c r="G861" s="11" t="s">
        <v>526</v>
      </c>
      <c r="H861" s="1"/>
      <c r="I861" s="1"/>
      <c r="J861" s="1"/>
      <c r="K861" s="1"/>
    </row>
    <row r="862" spans="1:11" x14ac:dyDescent="0.3">
      <c r="A862" s="1">
        <f t="shared" si="247"/>
        <v>198</v>
      </c>
      <c r="B862" s="4" t="str">
        <f t="shared" si="244"/>
        <v>NUT12B</v>
      </c>
      <c r="C862" s="1"/>
      <c r="D862" s="1"/>
      <c r="E862" s="1"/>
      <c r="F862" s="8">
        <v>5</v>
      </c>
      <c r="G862" s="11" t="s">
        <v>527</v>
      </c>
      <c r="H862" s="1"/>
      <c r="I862" s="1"/>
      <c r="J862" s="1"/>
      <c r="K862" s="1"/>
    </row>
    <row r="863" spans="1:11" x14ac:dyDescent="0.3">
      <c r="A863" s="1">
        <f t="shared" si="247"/>
        <v>198</v>
      </c>
      <c r="B863" s="4" t="str">
        <f t="shared" si="244"/>
        <v>NUT12B</v>
      </c>
      <c r="C863" s="1"/>
      <c r="D863" s="1"/>
      <c r="E863" s="1"/>
      <c r="F863" s="8">
        <v>6</v>
      </c>
      <c r="G863" s="11" t="s">
        <v>528</v>
      </c>
      <c r="H863" s="1"/>
      <c r="I863" s="1"/>
      <c r="J863" s="1"/>
      <c r="K863" s="1"/>
    </row>
    <row r="864" spans="1:11" x14ac:dyDescent="0.3">
      <c r="A864" s="1">
        <f t="shared" si="247"/>
        <v>198</v>
      </c>
      <c r="B864" s="4" t="str">
        <f t="shared" si="244"/>
        <v>NUT12B</v>
      </c>
      <c r="C864" s="1"/>
      <c r="D864" s="1"/>
      <c r="E864" s="1"/>
      <c r="F864" s="8">
        <v>7</v>
      </c>
      <c r="G864" s="11" t="s">
        <v>529</v>
      </c>
      <c r="H864" s="1"/>
      <c r="I864" s="1"/>
      <c r="J864" s="1"/>
      <c r="K864" s="1"/>
    </row>
    <row r="865" spans="1:11" x14ac:dyDescent="0.3">
      <c r="A865" s="1">
        <f t="shared" si="247"/>
        <v>198</v>
      </c>
      <c r="B865" s="4" t="str">
        <f t="shared" si="244"/>
        <v>NUT12B</v>
      </c>
      <c r="C865" s="1"/>
      <c r="D865" s="1"/>
      <c r="E865" s="1"/>
      <c r="F865" s="8">
        <v>8</v>
      </c>
      <c r="G865" s="11" t="s">
        <v>530</v>
      </c>
      <c r="H865" s="1"/>
      <c r="I865" s="1"/>
      <c r="J865" s="1"/>
      <c r="K865" s="1"/>
    </row>
    <row r="866" spans="1:11" x14ac:dyDescent="0.3">
      <c r="A866" s="1">
        <f t="shared" si="247"/>
        <v>198</v>
      </c>
      <c r="B866" s="4" t="str">
        <f t="shared" si="244"/>
        <v>NUT12B</v>
      </c>
      <c r="C866" s="1"/>
      <c r="D866" s="1"/>
      <c r="E866" s="1"/>
      <c r="F866" s="8">
        <v>9</v>
      </c>
      <c r="G866" s="11" t="s">
        <v>531</v>
      </c>
      <c r="H866" s="1"/>
      <c r="I866" s="1"/>
      <c r="J866" s="1"/>
      <c r="K866" s="1"/>
    </row>
    <row r="867" spans="1:11" x14ac:dyDescent="0.3">
      <c r="A867" s="1">
        <f t="shared" si="247"/>
        <v>198</v>
      </c>
      <c r="B867" s="4" t="str">
        <f t="shared" si="244"/>
        <v>NUT12B</v>
      </c>
      <c r="C867" s="1"/>
      <c r="D867" s="1"/>
      <c r="E867" s="1"/>
      <c r="F867" s="8">
        <v>10</v>
      </c>
      <c r="G867" s="11" t="s">
        <v>532</v>
      </c>
      <c r="H867" s="1"/>
      <c r="I867" s="1"/>
      <c r="J867" s="1"/>
      <c r="K867" s="1"/>
    </row>
    <row r="868" spans="1:11" x14ac:dyDescent="0.3">
      <c r="A868" s="1">
        <f t="shared" si="247"/>
        <v>198</v>
      </c>
      <c r="B868" s="4" t="str">
        <f t="shared" si="244"/>
        <v>NUT12B</v>
      </c>
      <c r="C868" s="1"/>
      <c r="D868" s="1"/>
      <c r="E868" s="1"/>
      <c r="F868" s="8">
        <v>11</v>
      </c>
      <c r="G868" s="11" t="s">
        <v>533</v>
      </c>
      <c r="H868" s="1"/>
      <c r="I868" s="1"/>
      <c r="J868" s="1"/>
      <c r="K868" s="1"/>
    </row>
    <row r="869" spans="1:11" x14ac:dyDescent="0.3">
      <c r="A869" s="1">
        <f t="shared" si="247"/>
        <v>198</v>
      </c>
      <c r="B869" s="4" t="str">
        <f t="shared" si="244"/>
        <v>NUT12B</v>
      </c>
      <c r="C869" s="1"/>
      <c r="D869" s="1"/>
      <c r="E869" s="1"/>
      <c r="F869" s="8">
        <v>99</v>
      </c>
      <c r="G869" s="11" t="s">
        <v>41</v>
      </c>
      <c r="H869" s="1"/>
      <c r="I869" s="1"/>
      <c r="J869" s="1"/>
      <c r="K869" s="1"/>
    </row>
    <row r="870" spans="1:11" ht="43.2" x14ac:dyDescent="0.3">
      <c r="A870" s="1">
        <v>199</v>
      </c>
      <c r="B870" s="4" t="str">
        <f t="shared" si="244"/>
        <v>NUT12B</v>
      </c>
      <c r="C870" s="1" t="s">
        <v>622</v>
      </c>
      <c r="D870" s="1" t="s">
        <v>623</v>
      </c>
      <c r="E870" s="1" t="s">
        <v>612</v>
      </c>
      <c r="F870" s="8">
        <v>1</v>
      </c>
      <c r="G870" s="11" t="s">
        <v>613</v>
      </c>
      <c r="H870" s="1" t="s">
        <v>39</v>
      </c>
      <c r="I870" s="1"/>
      <c r="J870" s="1"/>
      <c r="K870" s="1"/>
    </row>
    <row r="871" spans="1:11" x14ac:dyDescent="0.3">
      <c r="A871" s="1">
        <f t="shared" ref="A871:A881" si="248">A870</f>
        <v>199</v>
      </c>
      <c r="B871" s="4" t="str">
        <f t="shared" si="244"/>
        <v>NUT12B</v>
      </c>
      <c r="C871" s="1"/>
      <c r="D871" s="1"/>
      <c r="E871" s="1"/>
      <c r="F871" s="8">
        <v>2</v>
      </c>
      <c r="G871" s="11" t="s">
        <v>614</v>
      </c>
      <c r="H871" s="1"/>
      <c r="I871" s="1"/>
      <c r="J871" s="1"/>
      <c r="K871" s="1"/>
    </row>
    <row r="872" spans="1:11" x14ac:dyDescent="0.3">
      <c r="A872" s="1">
        <f t="shared" si="248"/>
        <v>199</v>
      </c>
      <c r="B872" s="4" t="str">
        <f t="shared" si="244"/>
        <v>NUT12B</v>
      </c>
      <c r="C872" s="1"/>
      <c r="D872" s="1"/>
      <c r="E872" s="1"/>
      <c r="F872" s="8">
        <v>3</v>
      </c>
      <c r="G872" s="11" t="s">
        <v>615</v>
      </c>
      <c r="H872" s="1"/>
      <c r="I872" s="1"/>
      <c r="J872" s="1"/>
      <c r="K872" s="1"/>
    </row>
    <row r="873" spans="1:11" x14ac:dyDescent="0.3">
      <c r="A873" s="1">
        <f t="shared" si="248"/>
        <v>199</v>
      </c>
      <c r="B873" s="4" t="str">
        <f t="shared" si="244"/>
        <v>NUT12B</v>
      </c>
      <c r="C873" s="1"/>
      <c r="D873" s="1"/>
      <c r="E873" s="1"/>
      <c r="F873" s="8">
        <v>4</v>
      </c>
      <c r="G873" s="11" t="s">
        <v>526</v>
      </c>
      <c r="H873" s="1"/>
      <c r="I873" s="1"/>
      <c r="J873" s="1"/>
      <c r="K873" s="1"/>
    </row>
    <row r="874" spans="1:11" x14ac:dyDescent="0.3">
      <c r="A874" s="1">
        <f t="shared" si="248"/>
        <v>199</v>
      </c>
      <c r="B874" s="4" t="str">
        <f t="shared" si="244"/>
        <v>NUT12B</v>
      </c>
      <c r="C874" s="1"/>
      <c r="D874" s="1"/>
      <c r="E874" s="1"/>
      <c r="F874" s="8">
        <v>5</v>
      </c>
      <c r="G874" s="11" t="s">
        <v>527</v>
      </c>
      <c r="H874" s="1"/>
      <c r="I874" s="1"/>
      <c r="J874" s="1"/>
      <c r="K874" s="1"/>
    </row>
    <row r="875" spans="1:11" x14ac:dyDescent="0.3">
      <c r="A875" s="1">
        <f t="shared" si="248"/>
        <v>199</v>
      </c>
      <c r="B875" s="4" t="str">
        <f t="shared" si="244"/>
        <v>NUT12B</v>
      </c>
      <c r="C875" s="1"/>
      <c r="D875" s="1"/>
      <c r="E875" s="1"/>
      <c r="F875" s="8">
        <v>6</v>
      </c>
      <c r="G875" s="11" t="s">
        <v>528</v>
      </c>
      <c r="H875" s="1"/>
      <c r="I875" s="1"/>
      <c r="J875" s="1"/>
      <c r="K875" s="1"/>
    </row>
    <row r="876" spans="1:11" x14ac:dyDescent="0.3">
      <c r="A876" s="1">
        <f t="shared" si="248"/>
        <v>199</v>
      </c>
      <c r="B876" s="4" t="str">
        <f t="shared" si="244"/>
        <v>NUT12B</v>
      </c>
      <c r="C876" s="1"/>
      <c r="D876" s="1"/>
      <c r="E876" s="1"/>
      <c r="F876" s="8">
        <v>7</v>
      </c>
      <c r="G876" s="11" t="s">
        <v>529</v>
      </c>
      <c r="H876" s="1"/>
      <c r="I876" s="1"/>
      <c r="J876" s="1"/>
      <c r="K876" s="1"/>
    </row>
    <row r="877" spans="1:11" x14ac:dyDescent="0.3">
      <c r="A877" s="1">
        <f t="shared" si="248"/>
        <v>199</v>
      </c>
      <c r="B877" s="4" t="str">
        <f t="shared" si="244"/>
        <v>NUT12B</v>
      </c>
      <c r="C877" s="1"/>
      <c r="D877" s="1"/>
      <c r="E877" s="1"/>
      <c r="F877" s="8">
        <v>8</v>
      </c>
      <c r="G877" s="11" t="s">
        <v>530</v>
      </c>
      <c r="H877" s="1"/>
      <c r="I877" s="1"/>
      <c r="J877" s="1"/>
      <c r="K877" s="1"/>
    </row>
    <row r="878" spans="1:11" x14ac:dyDescent="0.3">
      <c r="A878" s="1">
        <f t="shared" si="248"/>
        <v>199</v>
      </c>
      <c r="B878" s="4" t="str">
        <f t="shared" si="244"/>
        <v>NUT12B</v>
      </c>
      <c r="C878" s="1"/>
      <c r="D878" s="1"/>
      <c r="E878" s="1"/>
      <c r="F878" s="8">
        <v>9</v>
      </c>
      <c r="G878" s="11" t="s">
        <v>531</v>
      </c>
      <c r="H878" s="1"/>
      <c r="I878" s="1"/>
      <c r="J878" s="1"/>
      <c r="K878" s="1"/>
    </row>
    <row r="879" spans="1:11" x14ac:dyDescent="0.3">
      <c r="A879" s="1">
        <f t="shared" si="248"/>
        <v>199</v>
      </c>
      <c r="B879" s="4" t="str">
        <f t="shared" si="244"/>
        <v>NUT12B</v>
      </c>
      <c r="C879" s="1"/>
      <c r="D879" s="1"/>
      <c r="E879" s="1"/>
      <c r="F879" s="8">
        <v>10</v>
      </c>
      <c r="G879" s="11" t="s">
        <v>532</v>
      </c>
      <c r="H879" s="1"/>
      <c r="I879" s="1"/>
      <c r="J879" s="1"/>
      <c r="K879" s="1"/>
    </row>
    <row r="880" spans="1:11" x14ac:dyDescent="0.3">
      <c r="A880" s="1">
        <f t="shared" si="248"/>
        <v>199</v>
      </c>
      <c r="B880" s="4" t="str">
        <f t="shared" si="244"/>
        <v>NUT12B</v>
      </c>
      <c r="C880" s="1"/>
      <c r="D880" s="1"/>
      <c r="E880" s="1"/>
      <c r="F880" s="8">
        <v>11</v>
      </c>
      <c r="G880" s="11" t="s">
        <v>533</v>
      </c>
      <c r="H880" s="1"/>
      <c r="I880" s="1"/>
      <c r="J880" s="1"/>
      <c r="K880" s="1"/>
    </row>
    <row r="881" spans="1:11" x14ac:dyDescent="0.3">
      <c r="A881" s="1">
        <f t="shared" si="248"/>
        <v>199</v>
      </c>
      <c r="B881" s="4" t="str">
        <f t="shared" si="244"/>
        <v>NUT12B</v>
      </c>
      <c r="C881" s="1"/>
      <c r="D881" s="1"/>
      <c r="E881" s="1"/>
      <c r="F881" s="8">
        <v>99</v>
      </c>
      <c r="G881" s="11" t="s">
        <v>41</v>
      </c>
      <c r="H881" s="1"/>
      <c r="I881" s="1"/>
      <c r="J881" s="1"/>
      <c r="K881" s="1"/>
    </row>
    <row r="882" spans="1:11" ht="28.8" x14ac:dyDescent="0.3">
      <c r="A882" s="1">
        <v>200</v>
      </c>
      <c r="B882" s="4" t="str">
        <f t="shared" si="244"/>
        <v>NUT12B</v>
      </c>
      <c r="C882" s="1" t="s">
        <v>624</v>
      </c>
      <c r="D882" s="1" t="s">
        <v>625</v>
      </c>
      <c r="E882" s="1" t="s">
        <v>612</v>
      </c>
      <c r="F882" s="8">
        <v>1</v>
      </c>
      <c r="G882" s="11" t="s">
        <v>613</v>
      </c>
      <c r="H882" s="1" t="s">
        <v>39</v>
      </c>
      <c r="I882" s="1"/>
      <c r="J882" s="1"/>
      <c r="K882" s="1"/>
    </row>
    <row r="883" spans="1:11" x14ac:dyDescent="0.3">
      <c r="A883" s="1">
        <f t="shared" ref="A883:A893" si="249">A882</f>
        <v>200</v>
      </c>
      <c r="B883" s="4" t="str">
        <f t="shared" si="244"/>
        <v>NUT12B</v>
      </c>
      <c r="C883" s="1"/>
      <c r="D883" s="1"/>
      <c r="E883" s="1"/>
      <c r="F883" s="8">
        <v>2</v>
      </c>
      <c r="G883" s="11" t="s">
        <v>614</v>
      </c>
      <c r="H883" s="1"/>
      <c r="I883" s="1"/>
      <c r="J883" s="1"/>
      <c r="K883" s="1"/>
    </row>
    <row r="884" spans="1:11" x14ac:dyDescent="0.3">
      <c r="A884" s="1">
        <f t="shared" si="249"/>
        <v>200</v>
      </c>
      <c r="B884" s="4" t="str">
        <f t="shared" si="244"/>
        <v>NUT12B</v>
      </c>
      <c r="C884" s="1"/>
      <c r="D884" s="1"/>
      <c r="E884" s="1"/>
      <c r="F884" s="8">
        <v>3</v>
      </c>
      <c r="G884" s="11" t="s">
        <v>615</v>
      </c>
      <c r="H884" s="1"/>
      <c r="I884" s="1"/>
      <c r="J884" s="1"/>
      <c r="K884" s="1"/>
    </row>
    <row r="885" spans="1:11" x14ac:dyDescent="0.3">
      <c r="A885" s="1">
        <f t="shared" si="249"/>
        <v>200</v>
      </c>
      <c r="B885" s="4" t="str">
        <f t="shared" si="244"/>
        <v>NUT12B</v>
      </c>
      <c r="C885" s="1"/>
      <c r="D885" s="1"/>
      <c r="E885" s="1"/>
      <c r="F885" s="8">
        <v>4</v>
      </c>
      <c r="G885" s="11" t="s">
        <v>526</v>
      </c>
      <c r="H885" s="1"/>
      <c r="I885" s="1"/>
      <c r="J885" s="1"/>
      <c r="K885" s="1"/>
    </row>
    <row r="886" spans="1:11" x14ac:dyDescent="0.3">
      <c r="A886" s="1">
        <f t="shared" si="249"/>
        <v>200</v>
      </c>
      <c r="B886" s="4" t="str">
        <f t="shared" si="244"/>
        <v>NUT12B</v>
      </c>
      <c r="C886" s="1"/>
      <c r="D886" s="1"/>
      <c r="E886" s="1"/>
      <c r="F886" s="8">
        <v>5</v>
      </c>
      <c r="G886" s="11" t="s">
        <v>527</v>
      </c>
      <c r="H886" s="1"/>
      <c r="I886" s="1"/>
      <c r="J886" s="1"/>
      <c r="K886" s="1"/>
    </row>
    <row r="887" spans="1:11" x14ac:dyDescent="0.3">
      <c r="A887" s="1">
        <f t="shared" si="249"/>
        <v>200</v>
      </c>
      <c r="B887" s="4" t="str">
        <f t="shared" ref="B887:B917" si="250">B886</f>
        <v>NUT12B</v>
      </c>
      <c r="C887" s="1"/>
      <c r="D887" s="1"/>
      <c r="E887" s="1"/>
      <c r="F887" s="8">
        <v>6</v>
      </c>
      <c r="G887" s="11" t="s">
        <v>528</v>
      </c>
      <c r="H887" s="1"/>
      <c r="I887" s="1"/>
      <c r="J887" s="1"/>
      <c r="K887" s="1"/>
    </row>
    <row r="888" spans="1:11" x14ac:dyDescent="0.3">
      <c r="A888" s="1">
        <f t="shared" si="249"/>
        <v>200</v>
      </c>
      <c r="B888" s="4" t="str">
        <f t="shared" si="250"/>
        <v>NUT12B</v>
      </c>
      <c r="C888" s="1"/>
      <c r="D888" s="1"/>
      <c r="E888" s="1"/>
      <c r="F888" s="8">
        <v>7</v>
      </c>
      <c r="G888" s="11" t="s">
        <v>529</v>
      </c>
      <c r="H888" s="1"/>
      <c r="I888" s="1"/>
      <c r="J888" s="1"/>
      <c r="K888" s="1"/>
    </row>
    <row r="889" spans="1:11" x14ac:dyDescent="0.3">
      <c r="A889" s="1">
        <f t="shared" si="249"/>
        <v>200</v>
      </c>
      <c r="B889" s="4" t="str">
        <f t="shared" si="250"/>
        <v>NUT12B</v>
      </c>
      <c r="C889" s="1"/>
      <c r="D889" s="1"/>
      <c r="E889" s="1"/>
      <c r="F889" s="8">
        <v>8</v>
      </c>
      <c r="G889" s="11" t="s">
        <v>530</v>
      </c>
      <c r="H889" s="1"/>
      <c r="I889" s="1"/>
      <c r="J889" s="1"/>
      <c r="K889" s="1"/>
    </row>
    <row r="890" spans="1:11" x14ac:dyDescent="0.3">
      <c r="A890" s="1">
        <f t="shared" si="249"/>
        <v>200</v>
      </c>
      <c r="B890" s="4" t="str">
        <f t="shared" si="250"/>
        <v>NUT12B</v>
      </c>
      <c r="C890" s="1"/>
      <c r="D890" s="1"/>
      <c r="E890" s="1"/>
      <c r="F890" s="8">
        <v>9</v>
      </c>
      <c r="G890" s="11" t="s">
        <v>531</v>
      </c>
      <c r="H890" s="1"/>
      <c r="I890" s="1"/>
      <c r="J890" s="1"/>
      <c r="K890" s="1"/>
    </row>
    <row r="891" spans="1:11" x14ac:dyDescent="0.3">
      <c r="A891" s="1">
        <f t="shared" si="249"/>
        <v>200</v>
      </c>
      <c r="B891" s="4" t="str">
        <f t="shared" si="250"/>
        <v>NUT12B</v>
      </c>
      <c r="C891" s="1"/>
      <c r="D891" s="1"/>
      <c r="E891" s="1"/>
      <c r="F891" s="8">
        <v>10</v>
      </c>
      <c r="G891" s="11" t="s">
        <v>532</v>
      </c>
      <c r="H891" s="1"/>
      <c r="I891" s="1"/>
      <c r="J891" s="1"/>
      <c r="K891" s="1"/>
    </row>
    <row r="892" spans="1:11" x14ac:dyDescent="0.3">
      <c r="A892" s="1">
        <f t="shared" si="249"/>
        <v>200</v>
      </c>
      <c r="B892" s="4" t="str">
        <f t="shared" si="250"/>
        <v>NUT12B</v>
      </c>
      <c r="C892" s="1"/>
      <c r="D892" s="1"/>
      <c r="E892" s="1"/>
      <c r="F892" s="8">
        <v>11</v>
      </c>
      <c r="G892" s="11" t="s">
        <v>533</v>
      </c>
      <c r="H892" s="1"/>
      <c r="I892" s="1"/>
      <c r="J892" s="1"/>
      <c r="K892" s="1"/>
    </row>
    <row r="893" spans="1:11" x14ac:dyDescent="0.3">
      <c r="A893" s="1">
        <f t="shared" si="249"/>
        <v>200</v>
      </c>
      <c r="B893" s="4" t="str">
        <f t="shared" si="250"/>
        <v>NUT12B</v>
      </c>
      <c r="C893" s="1"/>
      <c r="D893" s="1"/>
      <c r="E893" s="1"/>
      <c r="F893" s="8">
        <v>99</v>
      </c>
      <c r="G893" s="11" t="s">
        <v>41</v>
      </c>
      <c r="H893" s="1"/>
      <c r="I893" s="1"/>
      <c r="J893" s="1"/>
      <c r="K893" s="1"/>
    </row>
    <row r="894" spans="1:11" ht="28.8" x14ac:dyDescent="0.3">
      <c r="A894" s="1">
        <v>201</v>
      </c>
      <c r="B894" s="4" t="str">
        <f t="shared" si="250"/>
        <v>NUT12B</v>
      </c>
      <c r="C894" s="1" t="s">
        <v>626</v>
      </c>
      <c r="D894" s="1" t="s">
        <v>627</v>
      </c>
      <c r="E894" s="1" t="s">
        <v>612</v>
      </c>
      <c r="F894" s="8">
        <v>1</v>
      </c>
      <c r="G894" s="11" t="s">
        <v>613</v>
      </c>
      <c r="H894" s="1" t="s">
        <v>39</v>
      </c>
      <c r="I894" s="1"/>
      <c r="J894" s="1"/>
      <c r="K894" s="1"/>
    </row>
    <row r="895" spans="1:11" x14ac:dyDescent="0.3">
      <c r="A895" s="1">
        <f t="shared" ref="A895:A905" si="251">A894</f>
        <v>201</v>
      </c>
      <c r="B895" s="4" t="str">
        <f t="shared" si="250"/>
        <v>NUT12B</v>
      </c>
      <c r="C895" s="1"/>
      <c r="D895" s="1"/>
      <c r="E895" s="1"/>
      <c r="F895" s="8">
        <v>2</v>
      </c>
      <c r="G895" s="11" t="s">
        <v>614</v>
      </c>
      <c r="H895" s="1"/>
      <c r="I895" s="1"/>
      <c r="J895" s="1"/>
      <c r="K895" s="1"/>
    </row>
    <row r="896" spans="1:11" x14ac:dyDescent="0.3">
      <c r="A896" s="1">
        <f t="shared" si="251"/>
        <v>201</v>
      </c>
      <c r="B896" s="4" t="str">
        <f t="shared" si="250"/>
        <v>NUT12B</v>
      </c>
      <c r="C896" s="1"/>
      <c r="D896" s="1"/>
      <c r="E896" s="1"/>
      <c r="F896" s="8">
        <v>3</v>
      </c>
      <c r="G896" s="11" t="s">
        <v>615</v>
      </c>
      <c r="H896" s="1"/>
      <c r="I896" s="1"/>
      <c r="J896" s="1"/>
      <c r="K896" s="1"/>
    </row>
    <row r="897" spans="1:11" x14ac:dyDescent="0.3">
      <c r="A897" s="1">
        <f t="shared" si="251"/>
        <v>201</v>
      </c>
      <c r="B897" s="4" t="str">
        <f t="shared" si="250"/>
        <v>NUT12B</v>
      </c>
      <c r="C897" s="1"/>
      <c r="D897" s="1"/>
      <c r="E897" s="1"/>
      <c r="F897" s="8">
        <v>4</v>
      </c>
      <c r="G897" s="11" t="s">
        <v>526</v>
      </c>
      <c r="H897" s="1"/>
      <c r="I897" s="1"/>
      <c r="J897" s="1"/>
      <c r="K897" s="1"/>
    </row>
    <row r="898" spans="1:11" x14ac:dyDescent="0.3">
      <c r="A898" s="1">
        <f t="shared" si="251"/>
        <v>201</v>
      </c>
      <c r="B898" s="4" t="str">
        <f t="shared" si="250"/>
        <v>NUT12B</v>
      </c>
      <c r="C898" s="1"/>
      <c r="D898" s="1"/>
      <c r="E898" s="1"/>
      <c r="F898" s="8">
        <v>5</v>
      </c>
      <c r="G898" s="11" t="s">
        <v>527</v>
      </c>
      <c r="H898" s="1"/>
      <c r="I898" s="1"/>
      <c r="J898" s="1"/>
      <c r="K898" s="1"/>
    </row>
    <row r="899" spans="1:11" x14ac:dyDescent="0.3">
      <c r="A899" s="1">
        <f t="shared" si="251"/>
        <v>201</v>
      </c>
      <c r="B899" s="4" t="str">
        <f t="shared" si="250"/>
        <v>NUT12B</v>
      </c>
      <c r="C899" s="1"/>
      <c r="D899" s="1"/>
      <c r="E899" s="1"/>
      <c r="F899" s="8">
        <v>6</v>
      </c>
      <c r="G899" s="11" t="s">
        <v>528</v>
      </c>
      <c r="H899" s="1"/>
      <c r="I899" s="1"/>
      <c r="J899" s="1"/>
      <c r="K899" s="1"/>
    </row>
    <row r="900" spans="1:11" x14ac:dyDescent="0.3">
      <c r="A900" s="1">
        <f t="shared" si="251"/>
        <v>201</v>
      </c>
      <c r="B900" s="4" t="str">
        <f t="shared" si="250"/>
        <v>NUT12B</v>
      </c>
      <c r="C900" s="1"/>
      <c r="D900" s="1"/>
      <c r="E900" s="1"/>
      <c r="F900" s="8">
        <v>7</v>
      </c>
      <c r="G900" s="11" t="s">
        <v>529</v>
      </c>
      <c r="H900" s="1"/>
      <c r="I900" s="1"/>
      <c r="J900" s="1"/>
      <c r="K900" s="1"/>
    </row>
    <row r="901" spans="1:11" x14ac:dyDescent="0.3">
      <c r="A901" s="1">
        <f t="shared" si="251"/>
        <v>201</v>
      </c>
      <c r="B901" s="4" t="str">
        <f t="shared" si="250"/>
        <v>NUT12B</v>
      </c>
      <c r="C901" s="1"/>
      <c r="D901" s="1"/>
      <c r="E901" s="1"/>
      <c r="F901" s="8">
        <v>8</v>
      </c>
      <c r="G901" s="11" t="s">
        <v>530</v>
      </c>
      <c r="H901" s="1"/>
      <c r="I901" s="1"/>
      <c r="J901" s="1"/>
      <c r="K901" s="1"/>
    </row>
    <row r="902" spans="1:11" x14ac:dyDescent="0.3">
      <c r="A902" s="1">
        <f t="shared" si="251"/>
        <v>201</v>
      </c>
      <c r="B902" s="4" t="str">
        <f t="shared" si="250"/>
        <v>NUT12B</v>
      </c>
      <c r="C902" s="1"/>
      <c r="D902" s="1"/>
      <c r="E902" s="1"/>
      <c r="F902" s="8">
        <v>9</v>
      </c>
      <c r="G902" s="11" t="s">
        <v>531</v>
      </c>
      <c r="H902" s="1"/>
      <c r="I902" s="1"/>
      <c r="J902" s="1"/>
      <c r="K902" s="1"/>
    </row>
    <row r="903" spans="1:11" x14ac:dyDescent="0.3">
      <c r="A903" s="1">
        <f t="shared" si="251"/>
        <v>201</v>
      </c>
      <c r="B903" s="4" t="str">
        <f t="shared" si="250"/>
        <v>NUT12B</v>
      </c>
      <c r="C903" s="1"/>
      <c r="D903" s="1"/>
      <c r="E903" s="1"/>
      <c r="F903" s="8">
        <v>10</v>
      </c>
      <c r="G903" s="11" t="s">
        <v>532</v>
      </c>
      <c r="H903" s="1"/>
      <c r="I903" s="1"/>
      <c r="J903" s="1"/>
      <c r="K903" s="1"/>
    </row>
    <row r="904" spans="1:11" x14ac:dyDescent="0.3">
      <c r="A904" s="1">
        <f t="shared" si="251"/>
        <v>201</v>
      </c>
      <c r="B904" s="4" t="str">
        <f t="shared" si="250"/>
        <v>NUT12B</v>
      </c>
      <c r="C904" s="1"/>
      <c r="D904" s="1"/>
      <c r="E904" s="1"/>
      <c r="F904" s="8">
        <v>11</v>
      </c>
      <c r="G904" s="11" t="s">
        <v>533</v>
      </c>
      <c r="H904" s="1"/>
      <c r="I904" s="1"/>
      <c r="J904" s="1"/>
      <c r="K904" s="1"/>
    </row>
    <row r="905" spans="1:11" x14ac:dyDescent="0.3">
      <c r="A905" s="1">
        <f t="shared" si="251"/>
        <v>201</v>
      </c>
      <c r="B905" s="4" t="str">
        <f t="shared" si="250"/>
        <v>NUT12B</v>
      </c>
      <c r="C905" s="1"/>
      <c r="D905" s="1"/>
      <c r="E905" s="1"/>
      <c r="F905" s="8">
        <v>99</v>
      </c>
      <c r="G905" s="11" t="s">
        <v>41</v>
      </c>
      <c r="H905" s="1"/>
      <c r="I905" s="1"/>
      <c r="J905" s="1"/>
      <c r="K905" s="1"/>
    </row>
    <row r="906" spans="1:11" ht="28.8" x14ac:dyDescent="0.3">
      <c r="A906" s="1">
        <v>202</v>
      </c>
      <c r="B906" s="4" t="str">
        <f t="shared" si="250"/>
        <v>NUT12B</v>
      </c>
      <c r="C906" s="1" t="s">
        <v>628</v>
      </c>
      <c r="D906" s="1" t="s">
        <v>629</v>
      </c>
      <c r="E906" s="1" t="s">
        <v>612</v>
      </c>
      <c r="F906" s="8">
        <v>1</v>
      </c>
      <c r="G906" s="11" t="s">
        <v>613</v>
      </c>
      <c r="H906" s="1" t="s">
        <v>39</v>
      </c>
      <c r="I906" s="1"/>
      <c r="J906" s="1"/>
      <c r="K906" s="1"/>
    </row>
    <row r="907" spans="1:11" x14ac:dyDescent="0.3">
      <c r="A907" s="1">
        <f t="shared" ref="A907:A917" si="252">A906</f>
        <v>202</v>
      </c>
      <c r="B907" s="4" t="str">
        <f t="shared" si="250"/>
        <v>NUT12B</v>
      </c>
      <c r="C907" s="1"/>
      <c r="D907" s="1"/>
      <c r="E907" s="1"/>
      <c r="F907" s="8">
        <v>2</v>
      </c>
      <c r="G907" s="11" t="s">
        <v>614</v>
      </c>
      <c r="H907" s="1"/>
      <c r="I907" s="1"/>
      <c r="J907" s="1"/>
      <c r="K907" s="1"/>
    </row>
    <row r="908" spans="1:11" x14ac:dyDescent="0.3">
      <c r="A908" s="1">
        <f t="shared" si="252"/>
        <v>202</v>
      </c>
      <c r="B908" s="4" t="str">
        <f t="shared" si="250"/>
        <v>NUT12B</v>
      </c>
      <c r="C908" s="1"/>
      <c r="D908" s="1"/>
      <c r="E908" s="1"/>
      <c r="F908" s="8">
        <v>3</v>
      </c>
      <c r="G908" s="11" t="s">
        <v>615</v>
      </c>
      <c r="H908" s="1"/>
      <c r="I908" s="1"/>
      <c r="J908" s="1"/>
      <c r="K908" s="1"/>
    </row>
    <row r="909" spans="1:11" x14ac:dyDescent="0.3">
      <c r="A909" s="1">
        <f t="shared" si="252"/>
        <v>202</v>
      </c>
      <c r="B909" s="4" t="str">
        <f t="shared" si="250"/>
        <v>NUT12B</v>
      </c>
      <c r="C909" s="1"/>
      <c r="D909" s="1"/>
      <c r="E909" s="1"/>
      <c r="F909" s="8">
        <v>4</v>
      </c>
      <c r="G909" s="11" t="s">
        <v>526</v>
      </c>
      <c r="H909" s="1"/>
      <c r="I909" s="1"/>
      <c r="J909" s="1"/>
      <c r="K909" s="1"/>
    </row>
    <row r="910" spans="1:11" x14ac:dyDescent="0.3">
      <c r="A910" s="1">
        <f t="shared" si="252"/>
        <v>202</v>
      </c>
      <c r="B910" s="4" t="str">
        <f t="shared" si="250"/>
        <v>NUT12B</v>
      </c>
      <c r="C910" s="1"/>
      <c r="D910" s="1"/>
      <c r="E910" s="1"/>
      <c r="F910" s="8">
        <v>5</v>
      </c>
      <c r="G910" s="11" t="s">
        <v>527</v>
      </c>
      <c r="H910" s="1"/>
      <c r="I910" s="1"/>
      <c r="J910" s="1"/>
      <c r="K910" s="1"/>
    </row>
    <row r="911" spans="1:11" x14ac:dyDescent="0.3">
      <c r="A911" s="1">
        <f t="shared" si="252"/>
        <v>202</v>
      </c>
      <c r="B911" s="4" t="str">
        <f t="shared" si="250"/>
        <v>NUT12B</v>
      </c>
      <c r="C911" s="1"/>
      <c r="D911" s="1"/>
      <c r="E911" s="1"/>
      <c r="F911" s="8">
        <v>6</v>
      </c>
      <c r="G911" s="11" t="s">
        <v>528</v>
      </c>
      <c r="H911" s="1"/>
      <c r="I911" s="1"/>
      <c r="J911" s="1"/>
      <c r="K911" s="1"/>
    </row>
    <row r="912" spans="1:11" x14ac:dyDescent="0.3">
      <c r="A912" s="1">
        <f t="shared" si="252"/>
        <v>202</v>
      </c>
      <c r="B912" s="4" t="str">
        <f t="shared" si="250"/>
        <v>NUT12B</v>
      </c>
      <c r="C912" s="1"/>
      <c r="D912" s="1"/>
      <c r="E912" s="1"/>
      <c r="F912" s="8">
        <v>7</v>
      </c>
      <c r="G912" s="11" t="s">
        <v>529</v>
      </c>
      <c r="H912" s="1"/>
      <c r="I912" s="1"/>
      <c r="J912" s="1"/>
      <c r="K912" s="1"/>
    </row>
    <row r="913" spans="1:11" x14ac:dyDescent="0.3">
      <c r="A913" s="1">
        <f t="shared" si="252"/>
        <v>202</v>
      </c>
      <c r="B913" s="4" t="str">
        <f t="shared" si="250"/>
        <v>NUT12B</v>
      </c>
      <c r="C913" s="1"/>
      <c r="D913" s="1"/>
      <c r="E913" s="1"/>
      <c r="F913" s="8">
        <v>8</v>
      </c>
      <c r="G913" s="11" t="s">
        <v>530</v>
      </c>
      <c r="H913" s="1"/>
      <c r="I913" s="1"/>
      <c r="J913" s="1"/>
      <c r="K913" s="1"/>
    </row>
    <row r="914" spans="1:11" x14ac:dyDescent="0.3">
      <c r="A914" s="1">
        <f t="shared" si="252"/>
        <v>202</v>
      </c>
      <c r="B914" s="4" t="str">
        <f t="shared" si="250"/>
        <v>NUT12B</v>
      </c>
      <c r="C914" s="1"/>
      <c r="D914" s="1"/>
      <c r="E914" s="1"/>
      <c r="F914" s="8">
        <v>9</v>
      </c>
      <c r="G914" s="11" t="s">
        <v>531</v>
      </c>
      <c r="H914" s="1"/>
      <c r="I914" s="1"/>
      <c r="J914" s="1"/>
      <c r="K914" s="1"/>
    </row>
    <row r="915" spans="1:11" x14ac:dyDescent="0.3">
      <c r="A915" s="1">
        <f t="shared" si="252"/>
        <v>202</v>
      </c>
      <c r="B915" s="4" t="str">
        <f t="shared" si="250"/>
        <v>NUT12B</v>
      </c>
      <c r="C915" s="1"/>
      <c r="D915" s="1"/>
      <c r="E915" s="1"/>
      <c r="F915" s="8">
        <v>10</v>
      </c>
      <c r="G915" s="11" t="s">
        <v>532</v>
      </c>
      <c r="H915" s="1"/>
      <c r="I915" s="1"/>
      <c r="J915" s="1"/>
      <c r="K915" s="1"/>
    </row>
    <row r="916" spans="1:11" x14ac:dyDescent="0.3">
      <c r="A916" s="1">
        <f t="shared" si="252"/>
        <v>202</v>
      </c>
      <c r="B916" s="4" t="str">
        <f t="shared" si="250"/>
        <v>NUT12B</v>
      </c>
      <c r="C916" s="1"/>
      <c r="D916" s="1"/>
      <c r="E916" s="1"/>
      <c r="F916" s="8">
        <v>11</v>
      </c>
      <c r="G916" s="11" t="s">
        <v>533</v>
      </c>
      <c r="H916" s="1"/>
      <c r="I916" s="1"/>
      <c r="J916" s="1"/>
      <c r="K916" s="1"/>
    </row>
    <row r="917" spans="1:11" x14ac:dyDescent="0.3">
      <c r="A917" s="1">
        <f t="shared" si="252"/>
        <v>202</v>
      </c>
      <c r="B917" s="4" t="str">
        <f t="shared" si="250"/>
        <v>NUT12B</v>
      </c>
      <c r="C917" s="1"/>
      <c r="D917" s="1"/>
      <c r="E917" s="1"/>
      <c r="F917" s="8">
        <v>99</v>
      </c>
      <c r="G917" s="11" t="s">
        <v>41</v>
      </c>
      <c r="H917" s="1"/>
      <c r="I917" s="1"/>
      <c r="J917" s="1"/>
      <c r="K917" s="1"/>
    </row>
    <row r="918" spans="1:11" ht="28.8" x14ac:dyDescent="0.3">
      <c r="A918" s="1">
        <v>203</v>
      </c>
      <c r="B918" s="4" t="s">
        <v>630</v>
      </c>
      <c r="C918" s="1" t="s">
        <v>631</v>
      </c>
      <c r="D918" s="1" t="s">
        <v>632</v>
      </c>
      <c r="E918" s="1" t="s">
        <v>146</v>
      </c>
      <c r="F918" s="8">
        <v>0</v>
      </c>
      <c r="G918" s="11" t="s">
        <v>147</v>
      </c>
      <c r="H918" s="1" t="s">
        <v>39</v>
      </c>
      <c r="I918" s="1"/>
      <c r="J918" s="1"/>
      <c r="K918" s="1"/>
    </row>
    <row r="919" spans="1:11" x14ac:dyDescent="0.3">
      <c r="A919" s="1">
        <f t="shared" ref="A919:A920" si="253">A918</f>
        <v>203</v>
      </c>
      <c r="B919" s="4" t="str">
        <f t="shared" ref="B919:B944" si="254">B918</f>
        <v>NUT13</v>
      </c>
      <c r="C919" s="1"/>
      <c r="D919" s="1"/>
      <c r="E919" s="1"/>
      <c r="F919" s="8">
        <v>1</v>
      </c>
      <c r="G919" s="11" t="s">
        <v>38</v>
      </c>
      <c r="H919" s="1"/>
      <c r="I919" s="1"/>
      <c r="J919" s="1"/>
      <c r="K919" s="1"/>
    </row>
    <row r="920" spans="1:11" x14ac:dyDescent="0.3">
      <c r="A920" s="1">
        <f t="shared" si="253"/>
        <v>203</v>
      </c>
      <c r="B920" s="4" t="str">
        <f t="shared" si="254"/>
        <v>NUT13</v>
      </c>
      <c r="C920" s="1"/>
      <c r="D920" s="1"/>
      <c r="E920" s="1"/>
      <c r="F920" s="8">
        <v>99</v>
      </c>
      <c r="G920" s="11" t="s">
        <v>41</v>
      </c>
      <c r="H920" s="1"/>
      <c r="I920" s="1"/>
      <c r="J920" s="1"/>
      <c r="K920" s="1"/>
    </row>
    <row r="921" spans="1:11" ht="43.2" x14ac:dyDescent="0.3">
      <c r="A921" s="1">
        <v>204</v>
      </c>
      <c r="B921" s="4" t="str">
        <f t="shared" si="254"/>
        <v>NUT13</v>
      </c>
      <c r="C921" s="1" t="s">
        <v>633</v>
      </c>
      <c r="D921" s="1" t="s">
        <v>634</v>
      </c>
      <c r="E921" s="1" t="s">
        <v>146</v>
      </c>
      <c r="F921" s="8">
        <v>0</v>
      </c>
      <c r="G921" s="11" t="s">
        <v>147</v>
      </c>
      <c r="H921" s="1" t="s">
        <v>39</v>
      </c>
      <c r="I921" s="1"/>
      <c r="J921" s="1"/>
      <c r="K921" s="1"/>
    </row>
    <row r="922" spans="1:11" x14ac:dyDescent="0.3">
      <c r="A922" s="1">
        <f t="shared" ref="A922:A923" si="255">A921</f>
        <v>204</v>
      </c>
      <c r="B922" s="4" t="str">
        <f t="shared" si="254"/>
        <v>NUT13</v>
      </c>
      <c r="C922" s="1"/>
      <c r="D922" s="1"/>
      <c r="E922" s="1"/>
      <c r="F922" s="8">
        <v>1</v>
      </c>
      <c r="G922" s="11" t="s">
        <v>38</v>
      </c>
      <c r="H922" s="1"/>
      <c r="I922" s="1"/>
      <c r="J922" s="1"/>
      <c r="K922" s="1"/>
    </row>
    <row r="923" spans="1:11" x14ac:dyDescent="0.3">
      <c r="A923" s="1">
        <f t="shared" si="255"/>
        <v>204</v>
      </c>
      <c r="B923" s="4" t="str">
        <f t="shared" si="254"/>
        <v>NUT13</v>
      </c>
      <c r="C923" s="1"/>
      <c r="D923" s="1"/>
      <c r="E923" s="1"/>
      <c r="F923" s="8">
        <v>99</v>
      </c>
      <c r="G923" s="11" t="s">
        <v>41</v>
      </c>
      <c r="H923" s="1"/>
      <c r="I923" s="1"/>
      <c r="J923" s="1"/>
      <c r="K923" s="1"/>
    </row>
    <row r="924" spans="1:11" ht="28.8" x14ac:dyDescent="0.3">
      <c r="A924" s="1">
        <v>205</v>
      </c>
      <c r="B924" s="4" t="str">
        <f t="shared" si="254"/>
        <v>NUT13</v>
      </c>
      <c r="C924" s="1" t="s">
        <v>635</v>
      </c>
      <c r="D924" s="1" t="s">
        <v>636</v>
      </c>
      <c r="E924" s="1" t="s">
        <v>146</v>
      </c>
      <c r="F924" s="8">
        <v>0</v>
      </c>
      <c r="G924" s="11" t="s">
        <v>147</v>
      </c>
      <c r="H924" s="1" t="s">
        <v>39</v>
      </c>
      <c r="I924" s="1"/>
      <c r="J924" s="1"/>
      <c r="K924" s="1"/>
    </row>
    <row r="925" spans="1:11" x14ac:dyDescent="0.3">
      <c r="A925" s="1">
        <f t="shared" ref="A925:A926" si="256">A924</f>
        <v>205</v>
      </c>
      <c r="B925" s="4" t="str">
        <f t="shared" si="254"/>
        <v>NUT13</v>
      </c>
      <c r="C925" s="1"/>
      <c r="D925" s="1"/>
      <c r="E925" s="1"/>
      <c r="F925" s="8">
        <v>1</v>
      </c>
      <c r="G925" s="11" t="s">
        <v>38</v>
      </c>
      <c r="H925" s="1"/>
      <c r="I925" s="1"/>
      <c r="J925" s="1"/>
      <c r="K925" s="1"/>
    </row>
    <row r="926" spans="1:11" x14ac:dyDescent="0.3">
      <c r="A926" s="1">
        <f t="shared" si="256"/>
        <v>205</v>
      </c>
      <c r="B926" s="4" t="str">
        <f t="shared" si="254"/>
        <v>NUT13</v>
      </c>
      <c r="C926" s="1"/>
      <c r="D926" s="1"/>
      <c r="E926" s="1"/>
      <c r="F926" s="8">
        <v>99</v>
      </c>
      <c r="G926" s="11" t="s">
        <v>41</v>
      </c>
      <c r="H926" s="1"/>
      <c r="I926" s="1"/>
      <c r="J926" s="1"/>
      <c r="K926" s="1"/>
    </row>
    <row r="927" spans="1:11" ht="43.2" x14ac:dyDescent="0.3">
      <c r="A927" s="1">
        <v>206</v>
      </c>
      <c r="B927" s="4" t="str">
        <f t="shared" si="254"/>
        <v>NUT13</v>
      </c>
      <c r="C927" s="1" t="s">
        <v>637</v>
      </c>
      <c r="D927" s="1" t="s">
        <v>638</v>
      </c>
      <c r="E927" s="1" t="s">
        <v>146</v>
      </c>
      <c r="F927" s="8">
        <v>0</v>
      </c>
      <c r="G927" s="11" t="s">
        <v>147</v>
      </c>
      <c r="H927" s="1" t="s">
        <v>39</v>
      </c>
      <c r="I927" s="1"/>
      <c r="J927" s="1"/>
      <c r="K927" s="1"/>
    </row>
    <row r="928" spans="1:11" x14ac:dyDescent="0.3">
      <c r="A928" s="1">
        <f t="shared" ref="A928:A929" si="257">A927</f>
        <v>206</v>
      </c>
      <c r="B928" s="4" t="str">
        <f t="shared" si="254"/>
        <v>NUT13</v>
      </c>
      <c r="C928" s="1"/>
      <c r="D928" s="1"/>
      <c r="E928" s="1"/>
      <c r="F928" s="8">
        <v>1</v>
      </c>
      <c r="G928" s="11" t="s">
        <v>38</v>
      </c>
      <c r="H928" s="1"/>
      <c r="I928" s="1"/>
      <c r="J928" s="1"/>
      <c r="K928" s="1"/>
    </row>
    <row r="929" spans="1:11" x14ac:dyDescent="0.3">
      <c r="A929" s="1">
        <f t="shared" si="257"/>
        <v>206</v>
      </c>
      <c r="B929" s="4" t="str">
        <f t="shared" si="254"/>
        <v>NUT13</v>
      </c>
      <c r="C929" s="1"/>
      <c r="D929" s="1"/>
      <c r="E929" s="1"/>
      <c r="F929" s="8">
        <v>99</v>
      </c>
      <c r="G929" s="11" t="s">
        <v>41</v>
      </c>
      <c r="H929" s="1"/>
      <c r="I929" s="1"/>
      <c r="J929" s="1"/>
      <c r="K929" s="1"/>
    </row>
    <row r="930" spans="1:11" ht="43.2" x14ac:dyDescent="0.3">
      <c r="A930" s="1">
        <v>207</v>
      </c>
      <c r="B930" s="4" t="str">
        <f t="shared" si="254"/>
        <v>NUT13</v>
      </c>
      <c r="C930" s="1" t="s">
        <v>639</v>
      </c>
      <c r="D930" s="1" t="s">
        <v>640</v>
      </c>
      <c r="E930" s="1" t="s">
        <v>146</v>
      </c>
      <c r="F930" s="8">
        <v>0</v>
      </c>
      <c r="G930" s="11" t="s">
        <v>147</v>
      </c>
      <c r="H930" s="1" t="s">
        <v>39</v>
      </c>
      <c r="I930" s="1"/>
      <c r="J930" s="1"/>
      <c r="K930" s="1"/>
    </row>
    <row r="931" spans="1:11" x14ac:dyDescent="0.3">
      <c r="A931" s="1">
        <f t="shared" ref="A931:A932" si="258">A930</f>
        <v>207</v>
      </c>
      <c r="B931" s="4" t="str">
        <f t="shared" si="254"/>
        <v>NUT13</v>
      </c>
      <c r="C931" s="1"/>
      <c r="D931" s="1"/>
      <c r="E931" s="1"/>
      <c r="F931" s="8">
        <v>1</v>
      </c>
      <c r="G931" s="11" t="s">
        <v>38</v>
      </c>
      <c r="H931" s="1"/>
      <c r="I931" s="1"/>
      <c r="J931" s="1"/>
      <c r="K931" s="1"/>
    </row>
    <row r="932" spans="1:11" x14ac:dyDescent="0.3">
      <c r="A932" s="1">
        <f t="shared" si="258"/>
        <v>207</v>
      </c>
      <c r="B932" s="4" t="str">
        <f t="shared" si="254"/>
        <v>NUT13</v>
      </c>
      <c r="C932" s="1"/>
      <c r="D932" s="1"/>
      <c r="E932" s="1"/>
      <c r="F932" s="8">
        <v>99</v>
      </c>
      <c r="G932" s="11" t="s">
        <v>41</v>
      </c>
      <c r="H932" s="1"/>
      <c r="I932" s="1"/>
      <c r="J932" s="1"/>
      <c r="K932" s="1"/>
    </row>
    <row r="933" spans="1:11" ht="43.2" x14ac:dyDescent="0.3">
      <c r="A933" s="1">
        <v>208</v>
      </c>
      <c r="B933" s="4" t="str">
        <f t="shared" si="254"/>
        <v>NUT13</v>
      </c>
      <c r="C933" s="1" t="s">
        <v>641</v>
      </c>
      <c r="D933" s="1" t="s">
        <v>642</v>
      </c>
      <c r="E933" s="1" t="s">
        <v>146</v>
      </c>
      <c r="F933" s="8">
        <v>0</v>
      </c>
      <c r="G933" s="11" t="s">
        <v>147</v>
      </c>
      <c r="H933" s="1" t="s">
        <v>39</v>
      </c>
      <c r="I933" s="1"/>
      <c r="J933" s="1"/>
      <c r="K933" s="1"/>
    </row>
    <row r="934" spans="1:11" x14ac:dyDescent="0.3">
      <c r="A934" s="1">
        <f t="shared" ref="A934:A935" si="259">A933</f>
        <v>208</v>
      </c>
      <c r="B934" s="4" t="str">
        <f t="shared" si="254"/>
        <v>NUT13</v>
      </c>
      <c r="C934" s="1"/>
      <c r="D934" s="1"/>
      <c r="E934" s="1"/>
      <c r="F934" s="8">
        <v>1</v>
      </c>
      <c r="G934" s="11" t="s">
        <v>38</v>
      </c>
      <c r="H934" s="1"/>
      <c r="I934" s="1"/>
      <c r="J934" s="1"/>
      <c r="K934" s="1"/>
    </row>
    <row r="935" spans="1:11" x14ac:dyDescent="0.3">
      <c r="A935" s="1">
        <f t="shared" si="259"/>
        <v>208</v>
      </c>
      <c r="B935" s="4" t="str">
        <f t="shared" si="254"/>
        <v>NUT13</v>
      </c>
      <c r="C935" s="1"/>
      <c r="D935" s="1"/>
      <c r="E935" s="1"/>
      <c r="F935" s="8">
        <v>99</v>
      </c>
      <c r="G935" s="11" t="s">
        <v>41</v>
      </c>
      <c r="H935" s="1"/>
      <c r="I935" s="1"/>
      <c r="J935" s="1"/>
      <c r="K935" s="1"/>
    </row>
    <row r="936" spans="1:11" ht="43.2" x14ac:dyDescent="0.3">
      <c r="A936" s="1">
        <v>209</v>
      </c>
      <c r="B936" s="4" t="str">
        <f t="shared" si="254"/>
        <v>NUT13</v>
      </c>
      <c r="C936" s="1" t="s">
        <v>643</v>
      </c>
      <c r="D936" s="1" t="s">
        <v>644</v>
      </c>
      <c r="E936" s="1" t="s">
        <v>146</v>
      </c>
      <c r="F936" s="8">
        <v>0</v>
      </c>
      <c r="G936" s="11" t="s">
        <v>147</v>
      </c>
      <c r="H936" s="1" t="s">
        <v>39</v>
      </c>
      <c r="I936" s="1"/>
      <c r="J936" s="1"/>
      <c r="K936" s="1"/>
    </row>
    <row r="937" spans="1:11" x14ac:dyDescent="0.3">
      <c r="A937" s="1">
        <f t="shared" ref="A937:A938" si="260">A936</f>
        <v>209</v>
      </c>
      <c r="B937" s="4" t="str">
        <f t="shared" si="254"/>
        <v>NUT13</v>
      </c>
      <c r="C937" s="1"/>
      <c r="D937" s="1"/>
      <c r="E937" s="1"/>
      <c r="F937" s="8">
        <v>1</v>
      </c>
      <c r="G937" s="11" t="s">
        <v>38</v>
      </c>
      <c r="H937" s="1"/>
      <c r="I937" s="1"/>
      <c r="J937" s="1"/>
      <c r="K937" s="1"/>
    </row>
    <row r="938" spans="1:11" x14ac:dyDescent="0.3">
      <c r="A938" s="1">
        <f t="shared" si="260"/>
        <v>209</v>
      </c>
      <c r="B938" s="4" t="str">
        <f t="shared" si="254"/>
        <v>NUT13</v>
      </c>
      <c r="C938" s="1"/>
      <c r="D938" s="1"/>
      <c r="E938" s="1"/>
      <c r="F938" s="8">
        <v>99</v>
      </c>
      <c r="G938" s="11" t="s">
        <v>41</v>
      </c>
      <c r="H938" s="1"/>
      <c r="I938" s="1"/>
      <c r="J938" s="1"/>
      <c r="K938" s="1"/>
    </row>
    <row r="939" spans="1:11" ht="43.2" x14ac:dyDescent="0.3">
      <c r="A939" s="1">
        <v>210</v>
      </c>
      <c r="B939" s="4" t="str">
        <f t="shared" si="254"/>
        <v>NUT13</v>
      </c>
      <c r="C939" s="1" t="s">
        <v>645</v>
      </c>
      <c r="D939" s="1" t="s">
        <v>646</v>
      </c>
      <c r="E939" s="1" t="s">
        <v>146</v>
      </c>
      <c r="F939" s="8">
        <v>0</v>
      </c>
      <c r="G939" s="11" t="s">
        <v>147</v>
      </c>
      <c r="H939" s="1" t="s">
        <v>39</v>
      </c>
      <c r="I939" s="1"/>
      <c r="J939" s="1"/>
      <c r="K939" s="1"/>
    </row>
    <row r="940" spans="1:11" x14ac:dyDescent="0.3">
      <c r="A940" s="1">
        <f t="shared" ref="A940:A941" si="261">A939</f>
        <v>210</v>
      </c>
      <c r="B940" s="4" t="str">
        <f t="shared" si="254"/>
        <v>NUT13</v>
      </c>
      <c r="C940" s="1"/>
      <c r="D940" s="1"/>
      <c r="E940" s="1"/>
      <c r="F940" s="8">
        <v>1</v>
      </c>
      <c r="G940" s="11" t="s">
        <v>38</v>
      </c>
      <c r="H940" s="1"/>
      <c r="I940" s="1"/>
      <c r="J940" s="1"/>
      <c r="K940" s="1"/>
    </row>
    <row r="941" spans="1:11" x14ac:dyDescent="0.3">
      <c r="A941" s="1">
        <f t="shared" si="261"/>
        <v>210</v>
      </c>
      <c r="B941" s="4" t="str">
        <f t="shared" si="254"/>
        <v>NUT13</v>
      </c>
      <c r="C941" s="1"/>
      <c r="D941" s="1"/>
      <c r="E941" s="1"/>
      <c r="F941" s="8">
        <v>99</v>
      </c>
      <c r="G941" s="11" t="s">
        <v>41</v>
      </c>
      <c r="H941" s="1"/>
      <c r="I941" s="1"/>
      <c r="J941" s="1"/>
      <c r="K941" s="1"/>
    </row>
    <row r="942" spans="1:11" ht="43.2" x14ac:dyDescent="0.3">
      <c r="A942" s="1">
        <v>211</v>
      </c>
      <c r="B942" s="4" t="str">
        <f t="shared" si="254"/>
        <v>NUT13</v>
      </c>
      <c r="C942" s="1" t="s">
        <v>647</v>
      </c>
      <c r="D942" s="1" t="s">
        <v>648</v>
      </c>
      <c r="E942" s="1" t="s">
        <v>146</v>
      </c>
      <c r="F942" s="8">
        <v>0</v>
      </c>
      <c r="G942" s="11" t="s">
        <v>147</v>
      </c>
      <c r="H942" s="1" t="s">
        <v>39</v>
      </c>
      <c r="I942" s="1"/>
      <c r="J942" s="1"/>
      <c r="K942" s="1"/>
    </row>
    <row r="943" spans="1:11" x14ac:dyDescent="0.3">
      <c r="A943" s="1">
        <f t="shared" ref="A943:A944" si="262">A942</f>
        <v>211</v>
      </c>
      <c r="B943" s="4" t="str">
        <f t="shared" si="254"/>
        <v>NUT13</v>
      </c>
      <c r="C943" s="1"/>
      <c r="D943" s="1"/>
      <c r="E943" s="1"/>
      <c r="F943" s="8">
        <v>1</v>
      </c>
      <c r="G943" s="11" t="s">
        <v>38</v>
      </c>
      <c r="H943" s="1"/>
      <c r="I943" s="1"/>
      <c r="J943" s="1"/>
      <c r="K943" s="1"/>
    </row>
    <row r="944" spans="1:11" x14ac:dyDescent="0.3">
      <c r="A944" s="1">
        <f t="shared" si="262"/>
        <v>211</v>
      </c>
      <c r="B944" s="4" t="str">
        <f t="shared" si="254"/>
        <v>NUT13</v>
      </c>
      <c r="C944" s="1"/>
      <c r="D944" s="1"/>
      <c r="E944" s="1"/>
      <c r="F944" s="8">
        <v>99</v>
      </c>
      <c r="G944" s="11" t="s">
        <v>41</v>
      </c>
      <c r="H944" s="1"/>
      <c r="I944" s="1"/>
      <c r="J944" s="1"/>
      <c r="K944" s="1"/>
    </row>
    <row r="945" spans="1:11" ht="28.8" x14ac:dyDescent="0.3">
      <c r="A945" s="1">
        <v>212</v>
      </c>
      <c r="B945" s="4" t="s">
        <v>649</v>
      </c>
      <c r="C945" s="1" t="s">
        <v>650</v>
      </c>
      <c r="D945" s="1" t="s">
        <v>651</v>
      </c>
      <c r="E945" s="1" t="s">
        <v>524</v>
      </c>
      <c r="F945" s="8">
        <v>1</v>
      </c>
      <c r="G945" s="11" t="s">
        <v>525</v>
      </c>
      <c r="H945" s="1" t="s">
        <v>39</v>
      </c>
      <c r="I945" s="1"/>
      <c r="J945" s="1"/>
      <c r="K945" s="1"/>
    </row>
    <row r="946" spans="1:11" x14ac:dyDescent="0.3">
      <c r="A946" s="1">
        <f t="shared" ref="A946:A954" si="263">A945</f>
        <v>212</v>
      </c>
      <c r="B946" s="4" t="str">
        <f t="shared" ref="B946:B1009" si="264">B945</f>
        <v>NUT13B</v>
      </c>
      <c r="C946" s="1"/>
      <c r="D946" s="1"/>
      <c r="E946" s="1"/>
      <c r="F946" s="8">
        <v>2</v>
      </c>
      <c r="G946" s="11" t="s">
        <v>526</v>
      </c>
      <c r="H946" s="1"/>
      <c r="I946" s="1"/>
      <c r="J946" s="1"/>
      <c r="K946" s="1"/>
    </row>
    <row r="947" spans="1:11" x14ac:dyDescent="0.3">
      <c r="A947" s="1">
        <f t="shared" si="263"/>
        <v>212</v>
      </c>
      <c r="B947" s="4" t="str">
        <f t="shared" si="264"/>
        <v>NUT13B</v>
      </c>
      <c r="C947" s="1"/>
      <c r="D947" s="1"/>
      <c r="E947" s="1"/>
      <c r="F947" s="8">
        <v>3</v>
      </c>
      <c r="G947" s="11" t="s">
        <v>527</v>
      </c>
      <c r="H947" s="1"/>
      <c r="I947" s="1"/>
      <c r="J947" s="1"/>
      <c r="K947" s="1"/>
    </row>
    <row r="948" spans="1:11" x14ac:dyDescent="0.3">
      <c r="A948" s="1">
        <f t="shared" si="263"/>
        <v>212</v>
      </c>
      <c r="B948" s="4" t="str">
        <f t="shared" si="264"/>
        <v>NUT13B</v>
      </c>
      <c r="C948" s="1"/>
      <c r="D948" s="1"/>
      <c r="E948" s="1"/>
      <c r="F948" s="8">
        <v>4</v>
      </c>
      <c r="G948" s="11" t="s">
        <v>528</v>
      </c>
      <c r="H948" s="1"/>
      <c r="I948" s="1"/>
      <c r="J948" s="1"/>
      <c r="K948" s="1"/>
    </row>
    <row r="949" spans="1:11" x14ac:dyDescent="0.3">
      <c r="A949" s="1">
        <f t="shared" si="263"/>
        <v>212</v>
      </c>
      <c r="B949" s="4" t="str">
        <f t="shared" si="264"/>
        <v>NUT13B</v>
      </c>
      <c r="C949" s="1"/>
      <c r="D949" s="1"/>
      <c r="E949" s="1"/>
      <c r="F949" s="8">
        <v>5</v>
      </c>
      <c r="G949" s="11" t="s">
        <v>529</v>
      </c>
      <c r="H949" s="1"/>
      <c r="I949" s="1"/>
      <c r="J949" s="1"/>
      <c r="K949" s="1"/>
    </row>
    <row r="950" spans="1:11" x14ac:dyDescent="0.3">
      <c r="A950" s="1">
        <f t="shared" si="263"/>
        <v>212</v>
      </c>
      <c r="B950" s="4" t="str">
        <f t="shared" si="264"/>
        <v>NUT13B</v>
      </c>
      <c r="C950" s="1"/>
      <c r="D950" s="1"/>
      <c r="E950" s="1"/>
      <c r="F950" s="8">
        <v>6</v>
      </c>
      <c r="G950" s="11" t="s">
        <v>530</v>
      </c>
      <c r="H950" s="1"/>
      <c r="I950" s="1"/>
      <c r="J950" s="1"/>
      <c r="K950" s="1"/>
    </row>
    <row r="951" spans="1:11" x14ac:dyDescent="0.3">
      <c r="A951" s="1">
        <f t="shared" si="263"/>
        <v>212</v>
      </c>
      <c r="B951" s="4" t="str">
        <f t="shared" si="264"/>
        <v>NUT13B</v>
      </c>
      <c r="C951" s="1"/>
      <c r="D951" s="1"/>
      <c r="E951" s="1"/>
      <c r="F951" s="8">
        <v>7</v>
      </c>
      <c r="G951" s="11" t="s">
        <v>531</v>
      </c>
      <c r="H951" s="1"/>
      <c r="I951" s="1"/>
      <c r="J951" s="1"/>
      <c r="K951" s="1"/>
    </row>
    <row r="952" spans="1:11" x14ac:dyDescent="0.3">
      <c r="A952" s="1">
        <f t="shared" si="263"/>
        <v>212</v>
      </c>
      <c r="B952" s="4" t="str">
        <f t="shared" si="264"/>
        <v>NUT13B</v>
      </c>
      <c r="C952" s="1"/>
      <c r="D952" s="1"/>
      <c r="E952" s="1"/>
      <c r="F952" s="8">
        <v>8</v>
      </c>
      <c r="G952" s="11" t="s">
        <v>532</v>
      </c>
      <c r="H952" s="1"/>
      <c r="I952" s="1"/>
      <c r="J952" s="1"/>
      <c r="K952" s="1"/>
    </row>
    <row r="953" spans="1:11" x14ac:dyDescent="0.3">
      <c r="A953" s="1">
        <f t="shared" si="263"/>
        <v>212</v>
      </c>
      <c r="B953" s="4" t="str">
        <f t="shared" si="264"/>
        <v>NUT13B</v>
      </c>
      <c r="C953" s="1"/>
      <c r="D953" s="1"/>
      <c r="E953" s="1"/>
      <c r="F953" s="8">
        <v>9</v>
      </c>
      <c r="G953" s="11" t="s">
        <v>533</v>
      </c>
      <c r="H953" s="1"/>
      <c r="I953" s="1"/>
      <c r="J953" s="1"/>
      <c r="K953" s="1"/>
    </row>
    <row r="954" spans="1:11" x14ac:dyDescent="0.3">
      <c r="A954" s="1">
        <f t="shared" si="263"/>
        <v>212</v>
      </c>
      <c r="B954" s="4" t="str">
        <f t="shared" si="264"/>
        <v>NUT13B</v>
      </c>
      <c r="C954" s="1"/>
      <c r="D954" s="1"/>
      <c r="E954" s="1"/>
      <c r="F954" s="8">
        <v>99</v>
      </c>
      <c r="G954" s="11" t="s">
        <v>41</v>
      </c>
      <c r="H954" s="1"/>
      <c r="I954" s="1"/>
      <c r="J954" s="1"/>
      <c r="K954" s="1"/>
    </row>
    <row r="955" spans="1:11" ht="43.2" x14ac:dyDescent="0.3">
      <c r="A955" s="1">
        <v>213</v>
      </c>
      <c r="B955" s="4" t="str">
        <f t="shared" si="264"/>
        <v>NUT13B</v>
      </c>
      <c r="C955" s="1" t="s">
        <v>652</v>
      </c>
      <c r="D955" s="1" t="s">
        <v>653</v>
      </c>
      <c r="E955" s="1" t="s">
        <v>524</v>
      </c>
      <c r="F955" s="8">
        <v>1</v>
      </c>
      <c r="G955" s="11" t="s">
        <v>525</v>
      </c>
      <c r="H955" s="1" t="s">
        <v>39</v>
      </c>
      <c r="I955" s="1"/>
      <c r="J955" s="1"/>
      <c r="K955" s="1"/>
    </row>
    <row r="956" spans="1:11" x14ac:dyDescent="0.3">
      <c r="A956" s="1">
        <f t="shared" ref="A956:A964" si="265">A955</f>
        <v>213</v>
      </c>
      <c r="B956" s="4" t="str">
        <f t="shared" si="264"/>
        <v>NUT13B</v>
      </c>
      <c r="C956" s="1"/>
      <c r="D956" s="1"/>
      <c r="E956" s="1"/>
      <c r="F956" s="8">
        <v>2</v>
      </c>
      <c r="G956" s="11" t="s">
        <v>526</v>
      </c>
      <c r="H956" s="1"/>
      <c r="I956" s="1"/>
      <c r="J956" s="1"/>
      <c r="K956" s="1"/>
    </row>
    <row r="957" spans="1:11" x14ac:dyDescent="0.3">
      <c r="A957" s="1">
        <f t="shared" si="265"/>
        <v>213</v>
      </c>
      <c r="B957" s="4" t="str">
        <f t="shared" si="264"/>
        <v>NUT13B</v>
      </c>
      <c r="C957" s="1"/>
      <c r="D957" s="1"/>
      <c r="E957" s="1"/>
      <c r="F957" s="8">
        <v>3</v>
      </c>
      <c r="G957" s="11" t="s">
        <v>527</v>
      </c>
      <c r="H957" s="1"/>
      <c r="I957" s="1"/>
      <c r="J957" s="1"/>
      <c r="K957" s="1"/>
    </row>
    <row r="958" spans="1:11" x14ac:dyDescent="0.3">
      <c r="A958" s="1">
        <f t="shared" si="265"/>
        <v>213</v>
      </c>
      <c r="B958" s="4" t="str">
        <f t="shared" si="264"/>
        <v>NUT13B</v>
      </c>
      <c r="C958" s="1"/>
      <c r="D958" s="1"/>
      <c r="E958" s="1"/>
      <c r="F958" s="8">
        <v>4</v>
      </c>
      <c r="G958" s="11" t="s">
        <v>528</v>
      </c>
      <c r="H958" s="1"/>
      <c r="I958" s="1"/>
      <c r="J958" s="1"/>
      <c r="K958" s="1"/>
    </row>
    <row r="959" spans="1:11" x14ac:dyDescent="0.3">
      <c r="A959" s="1">
        <f t="shared" si="265"/>
        <v>213</v>
      </c>
      <c r="B959" s="4" t="str">
        <f t="shared" si="264"/>
        <v>NUT13B</v>
      </c>
      <c r="C959" s="1"/>
      <c r="D959" s="1"/>
      <c r="E959" s="1"/>
      <c r="F959" s="8">
        <v>5</v>
      </c>
      <c r="G959" s="11" t="s">
        <v>529</v>
      </c>
      <c r="H959" s="1"/>
      <c r="I959" s="1"/>
      <c r="J959" s="1"/>
      <c r="K959" s="1"/>
    </row>
    <row r="960" spans="1:11" x14ac:dyDescent="0.3">
      <c r="A960" s="1">
        <f t="shared" si="265"/>
        <v>213</v>
      </c>
      <c r="B960" s="4" t="str">
        <f t="shared" si="264"/>
        <v>NUT13B</v>
      </c>
      <c r="C960" s="1"/>
      <c r="D960" s="1"/>
      <c r="E960" s="1"/>
      <c r="F960" s="8">
        <v>6</v>
      </c>
      <c r="G960" s="11" t="s">
        <v>530</v>
      </c>
      <c r="H960" s="1"/>
      <c r="I960" s="1"/>
      <c r="J960" s="1"/>
      <c r="K960" s="1"/>
    </row>
    <row r="961" spans="1:11" x14ac:dyDescent="0.3">
      <c r="A961" s="1">
        <f t="shared" si="265"/>
        <v>213</v>
      </c>
      <c r="B961" s="4" t="str">
        <f t="shared" si="264"/>
        <v>NUT13B</v>
      </c>
      <c r="C961" s="1"/>
      <c r="D961" s="1"/>
      <c r="E961" s="1"/>
      <c r="F961" s="8">
        <v>7</v>
      </c>
      <c r="G961" s="11" t="s">
        <v>531</v>
      </c>
      <c r="H961" s="1"/>
      <c r="I961" s="1"/>
      <c r="J961" s="1"/>
      <c r="K961" s="1"/>
    </row>
    <row r="962" spans="1:11" x14ac:dyDescent="0.3">
      <c r="A962" s="1">
        <f t="shared" si="265"/>
        <v>213</v>
      </c>
      <c r="B962" s="4" t="str">
        <f t="shared" si="264"/>
        <v>NUT13B</v>
      </c>
      <c r="C962" s="1"/>
      <c r="D962" s="1"/>
      <c r="E962" s="1"/>
      <c r="F962" s="8">
        <v>8</v>
      </c>
      <c r="G962" s="11" t="s">
        <v>532</v>
      </c>
      <c r="H962" s="1"/>
      <c r="I962" s="1"/>
      <c r="J962" s="1"/>
      <c r="K962" s="1"/>
    </row>
    <row r="963" spans="1:11" x14ac:dyDescent="0.3">
      <c r="A963" s="1">
        <f t="shared" si="265"/>
        <v>213</v>
      </c>
      <c r="B963" s="4" t="str">
        <f t="shared" si="264"/>
        <v>NUT13B</v>
      </c>
      <c r="C963" s="1"/>
      <c r="D963" s="1"/>
      <c r="E963" s="1"/>
      <c r="F963" s="8">
        <v>9</v>
      </c>
      <c r="G963" s="11" t="s">
        <v>533</v>
      </c>
      <c r="H963" s="1"/>
      <c r="I963" s="1"/>
      <c r="J963" s="1"/>
      <c r="K963" s="1"/>
    </row>
    <row r="964" spans="1:11" x14ac:dyDescent="0.3">
      <c r="A964" s="1">
        <f t="shared" si="265"/>
        <v>213</v>
      </c>
      <c r="B964" s="4" t="str">
        <f t="shared" si="264"/>
        <v>NUT13B</v>
      </c>
      <c r="C964" s="1"/>
      <c r="D964" s="1"/>
      <c r="E964" s="1"/>
      <c r="F964" s="8">
        <v>99</v>
      </c>
      <c r="G964" s="11" t="s">
        <v>41</v>
      </c>
      <c r="H964" s="1"/>
      <c r="I964" s="1"/>
      <c r="J964" s="1"/>
      <c r="K964" s="1"/>
    </row>
    <row r="965" spans="1:11" ht="28.8" x14ac:dyDescent="0.3">
      <c r="A965" s="1">
        <v>214</v>
      </c>
      <c r="B965" s="4" t="str">
        <f t="shared" si="264"/>
        <v>NUT13B</v>
      </c>
      <c r="C965" s="1" t="s">
        <v>654</v>
      </c>
      <c r="D965" s="1" t="s">
        <v>655</v>
      </c>
      <c r="E965" s="1" t="s">
        <v>524</v>
      </c>
      <c r="F965" s="8">
        <v>1</v>
      </c>
      <c r="G965" s="11" t="s">
        <v>525</v>
      </c>
      <c r="H965" s="1" t="s">
        <v>39</v>
      </c>
      <c r="I965" s="1"/>
      <c r="J965" s="1"/>
      <c r="K965" s="1"/>
    </row>
    <row r="966" spans="1:11" x14ac:dyDescent="0.3">
      <c r="A966" s="1">
        <f t="shared" ref="A966:A974" si="266">A965</f>
        <v>214</v>
      </c>
      <c r="B966" s="4" t="str">
        <f t="shared" si="264"/>
        <v>NUT13B</v>
      </c>
      <c r="C966" s="1"/>
      <c r="D966" s="1"/>
      <c r="E966" s="1"/>
      <c r="F966" s="8">
        <v>2</v>
      </c>
      <c r="G966" s="11" t="s">
        <v>526</v>
      </c>
      <c r="H966" s="1"/>
      <c r="I966" s="1"/>
      <c r="J966" s="1"/>
      <c r="K966" s="1"/>
    </row>
    <row r="967" spans="1:11" x14ac:dyDescent="0.3">
      <c r="A967" s="1">
        <f t="shared" si="266"/>
        <v>214</v>
      </c>
      <c r="B967" s="4" t="str">
        <f t="shared" si="264"/>
        <v>NUT13B</v>
      </c>
      <c r="C967" s="1"/>
      <c r="D967" s="1"/>
      <c r="E967" s="1"/>
      <c r="F967" s="8">
        <v>3</v>
      </c>
      <c r="G967" s="11" t="s">
        <v>527</v>
      </c>
      <c r="H967" s="1"/>
      <c r="I967" s="1"/>
      <c r="J967" s="1"/>
      <c r="K967" s="1"/>
    </row>
    <row r="968" spans="1:11" x14ac:dyDescent="0.3">
      <c r="A968" s="1">
        <f t="shared" si="266"/>
        <v>214</v>
      </c>
      <c r="B968" s="4" t="str">
        <f t="shared" si="264"/>
        <v>NUT13B</v>
      </c>
      <c r="C968" s="1"/>
      <c r="D968" s="1"/>
      <c r="E968" s="1"/>
      <c r="F968" s="8">
        <v>4</v>
      </c>
      <c r="G968" s="11" t="s">
        <v>528</v>
      </c>
      <c r="H968" s="1"/>
      <c r="I968" s="1"/>
      <c r="J968" s="1"/>
      <c r="K968" s="1"/>
    </row>
    <row r="969" spans="1:11" x14ac:dyDescent="0.3">
      <c r="A969" s="1">
        <f t="shared" si="266"/>
        <v>214</v>
      </c>
      <c r="B969" s="4" t="str">
        <f t="shared" si="264"/>
        <v>NUT13B</v>
      </c>
      <c r="C969" s="1"/>
      <c r="D969" s="1"/>
      <c r="E969" s="1"/>
      <c r="F969" s="8">
        <v>5</v>
      </c>
      <c r="G969" s="11" t="s">
        <v>529</v>
      </c>
      <c r="H969" s="1"/>
      <c r="I969" s="1"/>
      <c r="J969" s="1"/>
      <c r="K969" s="1"/>
    </row>
    <row r="970" spans="1:11" x14ac:dyDescent="0.3">
      <c r="A970" s="1">
        <f t="shared" si="266"/>
        <v>214</v>
      </c>
      <c r="B970" s="4" t="str">
        <f t="shared" si="264"/>
        <v>NUT13B</v>
      </c>
      <c r="C970" s="1"/>
      <c r="D970" s="1"/>
      <c r="E970" s="1"/>
      <c r="F970" s="8">
        <v>6</v>
      </c>
      <c r="G970" s="11" t="s">
        <v>530</v>
      </c>
      <c r="H970" s="1"/>
      <c r="I970" s="1"/>
      <c r="J970" s="1"/>
      <c r="K970" s="1"/>
    </row>
    <row r="971" spans="1:11" x14ac:dyDescent="0.3">
      <c r="A971" s="1">
        <f t="shared" si="266"/>
        <v>214</v>
      </c>
      <c r="B971" s="4" t="str">
        <f t="shared" si="264"/>
        <v>NUT13B</v>
      </c>
      <c r="C971" s="1"/>
      <c r="D971" s="1"/>
      <c r="E971" s="1"/>
      <c r="F971" s="8">
        <v>7</v>
      </c>
      <c r="G971" s="11" t="s">
        <v>531</v>
      </c>
      <c r="H971" s="1"/>
      <c r="I971" s="1"/>
      <c r="J971" s="1"/>
      <c r="K971" s="1"/>
    </row>
    <row r="972" spans="1:11" x14ac:dyDescent="0.3">
      <c r="A972" s="1">
        <f t="shared" si="266"/>
        <v>214</v>
      </c>
      <c r="B972" s="4" t="str">
        <f t="shared" si="264"/>
        <v>NUT13B</v>
      </c>
      <c r="C972" s="1"/>
      <c r="D972" s="1"/>
      <c r="E972" s="1"/>
      <c r="F972" s="8">
        <v>8</v>
      </c>
      <c r="G972" s="11" t="s">
        <v>532</v>
      </c>
      <c r="H972" s="1"/>
      <c r="I972" s="1"/>
      <c r="J972" s="1"/>
      <c r="K972" s="1"/>
    </row>
    <row r="973" spans="1:11" x14ac:dyDescent="0.3">
      <c r="A973" s="1">
        <f t="shared" si="266"/>
        <v>214</v>
      </c>
      <c r="B973" s="4" t="str">
        <f t="shared" si="264"/>
        <v>NUT13B</v>
      </c>
      <c r="C973" s="1"/>
      <c r="D973" s="1"/>
      <c r="E973" s="1"/>
      <c r="F973" s="8">
        <v>9</v>
      </c>
      <c r="G973" s="11" t="s">
        <v>533</v>
      </c>
      <c r="H973" s="1"/>
      <c r="I973" s="1"/>
      <c r="J973" s="1"/>
      <c r="K973" s="1"/>
    </row>
    <row r="974" spans="1:11" x14ac:dyDescent="0.3">
      <c r="A974" s="1">
        <f t="shared" si="266"/>
        <v>214</v>
      </c>
      <c r="B974" s="4" t="str">
        <f t="shared" si="264"/>
        <v>NUT13B</v>
      </c>
      <c r="C974" s="1"/>
      <c r="D974" s="1"/>
      <c r="E974" s="1"/>
      <c r="F974" s="8">
        <v>99</v>
      </c>
      <c r="G974" s="11" t="s">
        <v>41</v>
      </c>
      <c r="H974" s="1"/>
      <c r="I974" s="1"/>
      <c r="J974" s="1"/>
      <c r="K974" s="1"/>
    </row>
    <row r="975" spans="1:11" ht="43.2" x14ac:dyDescent="0.3">
      <c r="A975" s="1">
        <v>215</v>
      </c>
      <c r="B975" s="4" t="str">
        <f t="shared" si="264"/>
        <v>NUT13B</v>
      </c>
      <c r="C975" s="1" t="s">
        <v>656</v>
      </c>
      <c r="D975" s="1" t="s">
        <v>657</v>
      </c>
      <c r="E975" s="1" t="s">
        <v>524</v>
      </c>
      <c r="F975" s="8">
        <v>1</v>
      </c>
      <c r="G975" s="11" t="s">
        <v>525</v>
      </c>
      <c r="H975" s="1" t="s">
        <v>39</v>
      </c>
      <c r="I975" s="1"/>
      <c r="J975" s="1"/>
      <c r="K975" s="1"/>
    </row>
    <row r="976" spans="1:11" x14ac:dyDescent="0.3">
      <c r="A976" s="1">
        <f t="shared" ref="A976:A984" si="267">A975</f>
        <v>215</v>
      </c>
      <c r="B976" s="4" t="str">
        <f t="shared" si="264"/>
        <v>NUT13B</v>
      </c>
      <c r="C976" s="1"/>
      <c r="D976" s="1"/>
      <c r="E976" s="1"/>
      <c r="F976" s="8">
        <v>2</v>
      </c>
      <c r="G976" s="11" t="s">
        <v>526</v>
      </c>
      <c r="H976" s="1"/>
      <c r="I976" s="1"/>
      <c r="J976" s="1"/>
      <c r="K976" s="1"/>
    </row>
    <row r="977" spans="1:11" x14ac:dyDescent="0.3">
      <c r="A977" s="1">
        <f t="shared" si="267"/>
        <v>215</v>
      </c>
      <c r="B977" s="4" t="str">
        <f t="shared" si="264"/>
        <v>NUT13B</v>
      </c>
      <c r="C977" s="1"/>
      <c r="D977" s="1"/>
      <c r="E977" s="1"/>
      <c r="F977" s="8">
        <v>3</v>
      </c>
      <c r="G977" s="11" t="s">
        <v>527</v>
      </c>
      <c r="H977" s="1"/>
      <c r="I977" s="1"/>
      <c r="J977" s="1"/>
      <c r="K977" s="1"/>
    </row>
    <row r="978" spans="1:11" x14ac:dyDescent="0.3">
      <c r="A978" s="1">
        <f t="shared" si="267"/>
        <v>215</v>
      </c>
      <c r="B978" s="4" t="str">
        <f t="shared" si="264"/>
        <v>NUT13B</v>
      </c>
      <c r="C978" s="1"/>
      <c r="D978" s="1"/>
      <c r="E978" s="1"/>
      <c r="F978" s="8">
        <v>4</v>
      </c>
      <c r="G978" s="11" t="s">
        <v>528</v>
      </c>
      <c r="H978" s="1"/>
      <c r="I978" s="1"/>
      <c r="J978" s="1"/>
      <c r="K978" s="1"/>
    </row>
    <row r="979" spans="1:11" x14ac:dyDescent="0.3">
      <c r="A979" s="1">
        <f t="shared" si="267"/>
        <v>215</v>
      </c>
      <c r="B979" s="4" t="str">
        <f t="shared" si="264"/>
        <v>NUT13B</v>
      </c>
      <c r="C979" s="1"/>
      <c r="D979" s="1"/>
      <c r="E979" s="1"/>
      <c r="F979" s="8">
        <v>5</v>
      </c>
      <c r="G979" s="11" t="s">
        <v>529</v>
      </c>
      <c r="H979" s="1"/>
      <c r="I979" s="1"/>
      <c r="J979" s="1"/>
      <c r="K979" s="1"/>
    </row>
    <row r="980" spans="1:11" x14ac:dyDescent="0.3">
      <c r="A980" s="1">
        <f t="shared" si="267"/>
        <v>215</v>
      </c>
      <c r="B980" s="4" t="str">
        <f t="shared" si="264"/>
        <v>NUT13B</v>
      </c>
      <c r="C980" s="1"/>
      <c r="D980" s="1"/>
      <c r="E980" s="1"/>
      <c r="F980" s="8">
        <v>6</v>
      </c>
      <c r="G980" s="11" t="s">
        <v>530</v>
      </c>
      <c r="H980" s="1"/>
      <c r="I980" s="1"/>
      <c r="J980" s="1"/>
      <c r="K980" s="1"/>
    </row>
    <row r="981" spans="1:11" x14ac:dyDescent="0.3">
      <c r="A981" s="1">
        <f t="shared" si="267"/>
        <v>215</v>
      </c>
      <c r="B981" s="4" t="str">
        <f t="shared" si="264"/>
        <v>NUT13B</v>
      </c>
      <c r="C981" s="1"/>
      <c r="D981" s="1"/>
      <c r="E981" s="1"/>
      <c r="F981" s="8">
        <v>7</v>
      </c>
      <c r="G981" s="11" t="s">
        <v>531</v>
      </c>
      <c r="H981" s="1"/>
      <c r="I981" s="1"/>
      <c r="J981" s="1"/>
      <c r="K981" s="1"/>
    </row>
    <row r="982" spans="1:11" x14ac:dyDescent="0.3">
      <c r="A982" s="1">
        <f t="shared" si="267"/>
        <v>215</v>
      </c>
      <c r="B982" s="4" t="str">
        <f t="shared" si="264"/>
        <v>NUT13B</v>
      </c>
      <c r="C982" s="1"/>
      <c r="D982" s="1"/>
      <c r="E982" s="1"/>
      <c r="F982" s="8">
        <v>8</v>
      </c>
      <c r="G982" s="11" t="s">
        <v>532</v>
      </c>
      <c r="H982" s="1"/>
      <c r="I982" s="1"/>
      <c r="J982" s="1"/>
      <c r="K982" s="1"/>
    </row>
    <row r="983" spans="1:11" x14ac:dyDescent="0.3">
      <c r="A983" s="1">
        <f t="shared" si="267"/>
        <v>215</v>
      </c>
      <c r="B983" s="4" t="str">
        <f t="shared" si="264"/>
        <v>NUT13B</v>
      </c>
      <c r="C983" s="1"/>
      <c r="D983" s="1"/>
      <c r="E983" s="1"/>
      <c r="F983" s="8">
        <v>9</v>
      </c>
      <c r="G983" s="11" t="s">
        <v>533</v>
      </c>
      <c r="H983" s="1"/>
      <c r="I983" s="1"/>
      <c r="J983" s="1"/>
      <c r="K983" s="1"/>
    </row>
    <row r="984" spans="1:11" x14ac:dyDescent="0.3">
      <c r="A984" s="1">
        <f t="shared" si="267"/>
        <v>215</v>
      </c>
      <c r="B984" s="4" t="str">
        <f t="shared" si="264"/>
        <v>NUT13B</v>
      </c>
      <c r="C984" s="1"/>
      <c r="D984" s="1"/>
      <c r="E984" s="1"/>
      <c r="F984" s="8">
        <v>99</v>
      </c>
      <c r="G984" s="11" t="s">
        <v>41</v>
      </c>
      <c r="H984" s="1"/>
      <c r="I984" s="1"/>
      <c r="J984" s="1"/>
      <c r="K984" s="1"/>
    </row>
    <row r="985" spans="1:11" ht="28.8" x14ac:dyDescent="0.3">
      <c r="A985" s="1">
        <v>216</v>
      </c>
      <c r="B985" s="4" t="str">
        <f t="shared" si="264"/>
        <v>NUT13B</v>
      </c>
      <c r="C985" s="1" t="s">
        <v>658</v>
      </c>
      <c r="D985" s="1" t="s">
        <v>659</v>
      </c>
      <c r="E985" s="1" t="s">
        <v>524</v>
      </c>
      <c r="F985" s="8">
        <v>1</v>
      </c>
      <c r="G985" s="11" t="s">
        <v>525</v>
      </c>
      <c r="H985" s="1" t="s">
        <v>39</v>
      </c>
      <c r="I985" s="1"/>
      <c r="J985" s="1"/>
      <c r="K985" s="1"/>
    </row>
    <row r="986" spans="1:11" x14ac:dyDescent="0.3">
      <c r="A986" s="1">
        <f t="shared" ref="A986:A994" si="268">A985</f>
        <v>216</v>
      </c>
      <c r="B986" s="4" t="str">
        <f t="shared" si="264"/>
        <v>NUT13B</v>
      </c>
      <c r="C986" s="1"/>
      <c r="D986" s="1"/>
      <c r="E986" s="1"/>
      <c r="F986" s="8">
        <v>2</v>
      </c>
      <c r="G986" s="11" t="s">
        <v>526</v>
      </c>
      <c r="H986" s="1"/>
      <c r="I986" s="1"/>
      <c r="J986" s="1"/>
      <c r="K986" s="1"/>
    </row>
    <row r="987" spans="1:11" x14ac:dyDescent="0.3">
      <c r="A987" s="1">
        <f t="shared" si="268"/>
        <v>216</v>
      </c>
      <c r="B987" s="4" t="str">
        <f t="shared" si="264"/>
        <v>NUT13B</v>
      </c>
      <c r="C987" s="1"/>
      <c r="D987" s="1"/>
      <c r="E987" s="1"/>
      <c r="F987" s="8">
        <v>3</v>
      </c>
      <c r="G987" s="11" t="s">
        <v>527</v>
      </c>
      <c r="H987" s="1"/>
      <c r="I987" s="1"/>
      <c r="J987" s="1"/>
      <c r="K987" s="1"/>
    </row>
    <row r="988" spans="1:11" x14ac:dyDescent="0.3">
      <c r="A988" s="1">
        <f t="shared" si="268"/>
        <v>216</v>
      </c>
      <c r="B988" s="4" t="str">
        <f t="shared" si="264"/>
        <v>NUT13B</v>
      </c>
      <c r="C988" s="1"/>
      <c r="D988" s="1"/>
      <c r="E988" s="1"/>
      <c r="F988" s="8">
        <v>4</v>
      </c>
      <c r="G988" s="11" t="s">
        <v>528</v>
      </c>
      <c r="H988" s="1"/>
      <c r="I988" s="1"/>
      <c r="J988" s="1"/>
      <c r="K988" s="1"/>
    </row>
    <row r="989" spans="1:11" x14ac:dyDescent="0.3">
      <c r="A989" s="1">
        <f t="shared" si="268"/>
        <v>216</v>
      </c>
      <c r="B989" s="4" t="str">
        <f t="shared" si="264"/>
        <v>NUT13B</v>
      </c>
      <c r="C989" s="1"/>
      <c r="D989" s="1"/>
      <c r="E989" s="1"/>
      <c r="F989" s="8">
        <v>5</v>
      </c>
      <c r="G989" s="11" t="s">
        <v>529</v>
      </c>
      <c r="H989" s="1"/>
      <c r="I989" s="1"/>
      <c r="J989" s="1"/>
      <c r="K989" s="1"/>
    </row>
    <row r="990" spans="1:11" x14ac:dyDescent="0.3">
      <c r="A990" s="1">
        <f t="shared" si="268"/>
        <v>216</v>
      </c>
      <c r="B990" s="4" t="str">
        <f t="shared" si="264"/>
        <v>NUT13B</v>
      </c>
      <c r="C990" s="1"/>
      <c r="D990" s="1"/>
      <c r="E990" s="1"/>
      <c r="F990" s="8">
        <v>6</v>
      </c>
      <c r="G990" s="11" t="s">
        <v>530</v>
      </c>
      <c r="H990" s="1"/>
      <c r="I990" s="1"/>
      <c r="J990" s="1"/>
      <c r="K990" s="1"/>
    </row>
    <row r="991" spans="1:11" x14ac:dyDescent="0.3">
      <c r="A991" s="1">
        <f t="shared" si="268"/>
        <v>216</v>
      </c>
      <c r="B991" s="4" t="str">
        <f t="shared" si="264"/>
        <v>NUT13B</v>
      </c>
      <c r="C991" s="1"/>
      <c r="D991" s="1"/>
      <c r="E991" s="1"/>
      <c r="F991" s="8">
        <v>7</v>
      </c>
      <c r="G991" s="11" t="s">
        <v>531</v>
      </c>
      <c r="H991" s="1"/>
      <c r="I991" s="1"/>
      <c r="J991" s="1"/>
      <c r="K991" s="1"/>
    </row>
    <row r="992" spans="1:11" x14ac:dyDescent="0.3">
      <c r="A992" s="1">
        <f t="shared" si="268"/>
        <v>216</v>
      </c>
      <c r="B992" s="4" t="str">
        <f t="shared" si="264"/>
        <v>NUT13B</v>
      </c>
      <c r="C992" s="1"/>
      <c r="D992" s="1"/>
      <c r="E992" s="1"/>
      <c r="F992" s="8">
        <v>8</v>
      </c>
      <c r="G992" s="11" t="s">
        <v>532</v>
      </c>
      <c r="H992" s="1"/>
      <c r="I992" s="1"/>
      <c r="J992" s="1"/>
      <c r="K992" s="1"/>
    </row>
    <row r="993" spans="1:11" x14ac:dyDescent="0.3">
      <c r="A993" s="1">
        <f t="shared" si="268"/>
        <v>216</v>
      </c>
      <c r="B993" s="4" t="str">
        <f t="shared" si="264"/>
        <v>NUT13B</v>
      </c>
      <c r="C993" s="1"/>
      <c r="D993" s="1"/>
      <c r="E993" s="1"/>
      <c r="F993" s="8">
        <v>9</v>
      </c>
      <c r="G993" s="11" t="s">
        <v>533</v>
      </c>
      <c r="H993" s="1"/>
      <c r="I993" s="1"/>
      <c r="J993" s="1"/>
      <c r="K993" s="1"/>
    </row>
    <row r="994" spans="1:11" x14ac:dyDescent="0.3">
      <c r="A994" s="1">
        <f t="shared" si="268"/>
        <v>216</v>
      </c>
      <c r="B994" s="4" t="str">
        <f t="shared" si="264"/>
        <v>NUT13B</v>
      </c>
      <c r="C994" s="1"/>
      <c r="D994" s="1"/>
      <c r="E994" s="1"/>
      <c r="F994" s="8">
        <v>99</v>
      </c>
      <c r="G994" s="11" t="s">
        <v>41</v>
      </c>
      <c r="H994" s="1"/>
      <c r="I994" s="1"/>
      <c r="J994" s="1"/>
      <c r="K994" s="1"/>
    </row>
    <row r="995" spans="1:11" ht="43.2" x14ac:dyDescent="0.3">
      <c r="A995" s="1">
        <v>217</v>
      </c>
      <c r="B995" s="4" t="str">
        <f t="shared" si="264"/>
        <v>NUT13B</v>
      </c>
      <c r="C995" s="1" t="s">
        <v>660</v>
      </c>
      <c r="D995" s="1" t="s">
        <v>661</v>
      </c>
      <c r="E995" s="1" t="s">
        <v>524</v>
      </c>
      <c r="F995" s="8">
        <v>1</v>
      </c>
      <c r="G995" s="11" t="s">
        <v>525</v>
      </c>
      <c r="H995" s="1" t="s">
        <v>39</v>
      </c>
      <c r="I995" s="1"/>
      <c r="J995" s="1"/>
      <c r="K995" s="1"/>
    </row>
    <row r="996" spans="1:11" x14ac:dyDescent="0.3">
      <c r="A996" s="1">
        <f t="shared" ref="A996:A1004" si="269">A995</f>
        <v>217</v>
      </c>
      <c r="B996" s="4" t="str">
        <f t="shared" si="264"/>
        <v>NUT13B</v>
      </c>
      <c r="C996" s="1"/>
      <c r="D996" s="1"/>
      <c r="E996" s="1"/>
      <c r="F996" s="8">
        <v>2</v>
      </c>
      <c r="G996" s="11" t="s">
        <v>526</v>
      </c>
      <c r="H996" s="1"/>
      <c r="I996" s="1"/>
      <c r="J996" s="1"/>
      <c r="K996" s="1"/>
    </row>
    <row r="997" spans="1:11" x14ac:dyDescent="0.3">
      <c r="A997" s="1">
        <f t="shared" si="269"/>
        <v>217</v>
      </c>
      <c r="B997" s="4" t="str">
        <f t="shared" si="264"/>
        <v>NUT13B</v>
      </c>
      <c r="C997" s="1"/>
      <c r="D997" s="1"/>
      <c r="E997" s="1"/>
      <c r="F997" s="8">
        <v>3</v>
      </c>
      <c r="G997" s="11" t="s">
        <v>527</v>
      </c>
      <c r="H997" s="1"/>
      <c r="I997" s="1"/>
      <c r="J997" s="1"/>
      <c r="K997" s="1"/>
    </row>
    <row r="998" spans="1:11" x14ac:dyDescent="0.3">
      <c r="A998" s="1">
        <f t="shared" si="269"/>
        <v>217</v>
      </c>
      <c r="B998" s="4" t="str">
        <f t="shared" si="264"/>
        <v>NUT13B</v>
      </c>
      <c r="C998" s="1"/>
      <c r="D998" s="1"/>
      <c r="E998" s="1"/>
      <c r="F998" s="8">
        <v>4</v>
      </c>
      <c r="G998" s="11" t="s">
        <v>528</v>
      </c>
      <c r="H998" s="1"/>
      <c r="I998" s="1"/>
      <c r="J998" s="1"/>
      <c r="K998" s="1"/>
    </row>
    <row r="999" spans="1:11" x14ac:dyDescent="0.3">
      <c r="A999" s="1">
        <f t="shared" si="269"/>
        <v>217</v>
      </c>
      <c r="B999" s="4" t="str">
        <f t="shared" si="264"/>
        <v>NUT13B</v>
      </c>
      <c r="C999" s="1"/>
      <c r="D999" s="1"/>
      <c r="E999" s="1"/>
      <c r="F999" s="8">
        <v>5</v>
      </c>
      <c r="G999" s="11" t="s">
        <v>529</v>
      </c>
      <c r="H999" s="1"/>
      <c r="I999" s="1"/>
      <c r="J999" s="1"/>
      <c r="K999" s="1"/>
    </row>
    <row r="1000" spans="1:11" x14ac:dyDescent="0.3">
      <c r="A1000" s="1">
        <f t="shared" si="269"/>
        <v>217</v>
      </c>
      <c r="B1000" s="4" t="str">
        <f t="shared" si="264"/>
        <v>NUT13B</v>
      </c>
      <c r="C1000" s="1"/>
      <c r="D1000" s="1"/>
      <c r="E1000" s="1"/>
      <c r="F1000" s="8">
        <v>6</v>
      </c>
      <c r="G1000" s="11" t="s">
        <v>530</v>
      </c>
      <c r="H1000" s="1"/>
      <c r="I1000" s="1"/>
      <c r="J1000" s="1"/>
      <c r="K1000" s="1"/>
    </row>
    <row r="1001" spans="1:11" x14ac:dyDescent="0.3">
      <c r="A1001" s="1">
        <f t="shared" si="269"/>
        <v>217</v>
      </c>
      <c r="B1001" s="4" t="str">
        <f t="shared" si="264"/>
        <v>NUT13B</v>
      </c>
      <c r="C1001" s="1"/>
      <c r="D1001" s="1"/>
      <c r="E1001" s="1"/>
      <c r="F1001" s="8">
        <v>7</v>
      </c>
      <c r="G1001" s="11" t="s">
        <v>531</v>
      </c>
      <c r="H1001" s="1"/>
      <c r="I1001" s="1"/>
      <c r="J1001" s="1"/>
      <c r="K1001" s="1"/>
    </row>
    <row r="1002" spans="1:11" x14ac:dyDescent="0.3">
      <c r="A1002" s="1">
        <f t="shared" si="269"/>
        <v>217</v>
      </c>
      <c r="B1002" s="4" t="str">
        <f t="shared" si="264"/>
        <v>NUT13B</v>
      </c>
      <c r="C1002" s="1"/>
      <c r="D1002" s="1"/>
      <c r="E1002" s="1"/>
      <c r="F1002" s="8">
        <v>8</v>
      </c>
      <c r="G1002" s="11" t="s">
        <v>532</v>
      </c>
      <c r="H1002" s="1"/>
      <c r="I1002" s="1"/>
      <c r="J1002" s="1"/>
      <c r="K1002" s="1"/>
    </row>
    <row r="1003" spans="1:11" x14ac:dyDescent="0.3">
      <c r="A1003" s="1">
        <f t="shared" si="269"/>
        <v>217</v>
      </c>
      <c r="B1003" s="4" t="str">
        <f t="shared" si="264"/>
        <v>NUT13B</v>
      </c>
      <c r="C1003" s="1"/>
      <c r="D1003" s="1"/>
      <c r="E1003" s="1"/>
      <c r="F1003" s="8">
        <v>9</v>
      </c>
      <c r="G1003" s="11" t="s">
        <v>533</v>
      </c>
      <c r="H1003" s="1"/>
      <c r="I1003" s="1"/>
      <c r="J1003" s="1"/>
      <c r="K1003" s="1"/>
    </row>
    <row r="1004" spans="1:11" x14ac:dyDescent="0.3">
      <c r="A1004" s="1">
        <f t="shared" si="269"/>
        <v>217</v>
      </c>
      <c r="B1004" s="4" t="str">
        <f t="shared" si="264"/>
        <v>NUT13B</v>
      </c>
      <c r="C1004" s="1"/>
      <c r="D1004" s="1"/>
      <c r="E1004" s="1"/>
      <c r="F1004" s="8">
        <v>99</v>
      </c>
      <c r="G1004" s="11" t="s">
        <v>41</v>
      </c>
      <c r="H1004" s="1"/>
      <c r="I1004" s="1"/>
      <c r="J1004" s="1"/>
      <c r="K1004" s="1"/>
    </row>
    <row r="1005" spans="1:11" ht="28.8" x14ac:dyDescent="0.3">
      <c r="A1005" s="1">
        <v>218</v>
      </c>
      <c r="B1005" s="4" t="str">
        <f t="shared" si="264"/>
        <v>NUT13B</v>
      </c>
      <c r="C1005" s="1" t="s">
        <v>662</v>
      </c>
      <c r="D1005" s="1" t="s">
        <v>663</v>
      </c>
      <c r="E1005" s="1" t="s">
        <v>524</v>
      </c>
      <c r="F1005" s="8">
        <v>1</v>
      </c>
      <c r="G1005" s="11" t="s">
        <v>525</v>
      </c>
      <c r="H1005" s="1" t="s">
        <v>39</v>
      </c>
      <c r="I1005" s="1"/>
      <c r="J1005" s="1"/>
      <c r="K1005" s="1"/>
    </row>
    <row r="1006" spans="1:11" x14ac:dyDescent="0.3">
      <c r="A1006" s="1">
        <f t="shared" ref="A1006:A1014" si="270">A1005</f>
        <v>218</v>
      </c>
      <c r="B1006" s="4" t="str">
        <f t="shared" si="264"/>
        <v>NUT13B</v>
      </c>
      <c r="C1006" s="1"/>
      <c r="D1006" s="1"/>
      <c r="E1006" s="1"/>
      <c r="F1006" s="8">
        <v>2</v>
      </c>
      <c r="G1006" s="11" t="s">
        <v>526</v>
      </c>
      <c r="H1006" s="1"/>
      <c r="I1006" s="1"/>
      <c r="J1006" s="1"/>
      <c r="K1006" s="1"/>
    </row>
    <row r="1007" spans="1:11" x14ac:dyDescent="0.3">
      <c r="A1007" s="1">
        <f t="shared" si="270"/>
        <v>218</v>
      </c>
      <c r="B1007" s="4" t="str">
        <f t="shared" si="264"/>
        <v>NUT13B</v>
      </c>
      <c r="C1007" s="1"/>
      <c r="D1007" s="1"/>
      <c r="E1007" s="1"/>
      <c r="F1007" s="8">
        <v>3</v>
      </c>
      <c r="G1007" s="11" t="s">
        <v>527</v>
      </c>
      <c r="H1007" s="1"/>
      <c r="I1007" s="1"/>
      <c r="J1007" s="1"/>
      <c r="K1007" s="1"/>
    </row>
    <row r="1008" spans="1:11" x14ac:dyDescent="0.3">
      <c r="A1008" s="1">
        <f t="shared" si="270"/>
        <v>218</v>
      </c>
      <c r="B1008" s="4" t="str">
        <f t="shared" si="264"/>
        <v>NUT13B</v>
      </c>
      <c r="C1008" s="1"/>
      <c r="D1008" s="1"/>
      <c r="E1008" s="1"/>
      <c r="F1008" s="8">
        <v>4</v>
      </c>
      <c r="G1008" s="11" t="s">
        <v>528</v>
      </c>
      <c r="H1008" s="1"/>
      <c r="I1008" s="1"/>
      <c r="J1008" s="1"/>
      <c r="K1008" s="1"/>
    </row>
    <row r="1009" spans="1:11" x14ac:dyDescent="0.3">
      <c r="A1009" s="1">
        <f t="shared" si="270"/>
        <v>218</v>
      </c>
      <c r="B1009" s="4" t="str">
        <f t="shared" si="264"/>
        <v>NUT13B</v>
      </c>
      <c r="C1009" s="1"/>
      <c r="D1009" s="1"/>
      <c r="E1009" s="1"/>
      <c r="F1009" s="8">
        <v>5</v>
      </c>
      <c r="G1009" s="11" t="s">
        <v>529</v>
      </c>
      <c r="H1009" s="1"/>
      <c r="I1009" s="1"/>
      <c r="J1009" s="1"/>
      <c r="K1009" s="1"/>
    </row>
    <row r="1010" spans="1:11" x14ac:dyDescent="0.3">
      <c r="A1010" s="1">
        <f t="shared" si="270"/>
        <v>218</v>
      </c>
      <c r="B1010" s="4" t="str">
        <f t="shared" ref="B1010:B1024" si="271">B1009</f>
        <v>NUT13B</v>
      </c>
      <c r="C1010" s="1"/>
      <c r="D1010" s="1"/>
      <c r="E1010" s="1"/>
      <c r="F1010" s="8">
        <v>6</v>
      </c>
      <c r="G1010" s="11" t="s">
        <v>530</v>
      </c>
      <c r="H1010" s="1"/>
      <c r="I1010" s="1"/>
      <c r="J1010" s="1"/>
      <c r="K1010" s="1"/>
    </row>
    <row r="1011" spans="1:11" x14ac:dyDescent="0.3">
      <c r="A1011" s="1">
        <f t="shared" si="270"/>
        <v>218</v>
      </c>
      <c r="B1011" s="4" t="str">
        <f t="shared" si="271"/>
        <v>NUT13B</v>
      </c>
      <c r="C1011" s="1"/>
      <c r="D1011" s="1"/>
      <c r="E1011" s="1"/>
      <c r="F1011" s="8">
        <v>7</v>
      </c>
      <c r="G1011" s="11" t="s">
        <v>531</v>
      </c>
      <c r="H1011" s="1"/>
      <c r="I1011" s="1"/>
      <c r="J1011" s="1"/>
      <c r="K1011" s="1"/>
    </row>
    <row r="1012" spans="1:11" x14ac:dyDescent="0.3">
      <c r="A1012" s="1">
        <f t="shared" si="270"/>
        <v>218</v>
      </c>
      <c r="B1012" s="4" t="str">
        <f t="shared" si="271"/>
        <v>NUT13B</v>
      </c>
      <c r="C1012" s="1"/>
      <c r="D1012" s="1"/>
      <c r="E1012" s="1"/>
      <c r="F1012" s="8">
        <v>8</v>
      </c>
      <c r="G1012" s="11" t="s">
        <v>532</v>
      </c>
      <c r="H1012" s="1"/>
      <c r="I1012" s="1"/>
      <c r="J1012" s="1"/>
      <c r="K1012" s="1"/>
    </row>
    <row r="1013" spans="1:11" x14ac:dyDescent="0.3">
      <c r="A1013" s="1">
        <f t="shared" si="270"/>
        <v>218</v>
      </c>
      <c r="B1013" s="4" t="str">
        <f t="shared" si="271"/>
        <v>NUT13B</v>
      </c>
      <c r="C1013" s="1"/>
      <c r="D1013" s="1"/>
      <c r="E1013" s="1"/>
      <c r="F1013" s="8">
        <v>9</v>
      </c>
      <c r="G1013" s="11" t="s">
        <v>533</v>
      </c>
      <c r="H1013" s="1"/>
      <c r="I1013" s="1"/>
      <c r="J1013" s="1"/>
      <c r="K1013" s="1"/>
    </row>
    <row r="1014" spans="1:11" x14ac:dyDescent="0.3">
      <c r="A1014" s="1">
        <f t="shared" si="270"/>
        <v>218</v>
      </c>
      <c r="B1014" s="4" t="str">
        <f t="shared" si="271"/>
        <v>NUT13B</v>
      </c>
      <c r="C1014" s="1"/>
      <c r="D1014" s="1"/>
      <c r="E1014" s="1"/>
      <c r="F1014" s="8">
        <v>99</v>
      </c>
      <c r="G1014" s="11" t="s">
        <v>41</v>
      </c>
      <c r="H1014" s="1"/>
      <c r="I1014" s="1"/>
      <c r="J1014" s="1"/>
      <c r="K1014" s="1"/>
    </row>
    <row r="1015" spans="1:11" ht="28.8" x14ac:dyDescent="0.3">
      <c r="A1015" s="1">
        <v>219</v>
      </c>
      <c r="B1015" s="4" t="str">
        <f t="shared" si="271"/>
        <v>NUT13B</v>
      </c>
      <c r="C1015" s="1" t="s">
        <v>664</v>
      </c>
      <c r="D1015" s="1" t="s">
        <v>665</v>
      </c>
      <c r="E1015" s="1" t="s">
        <v>524</v>
      </c>
      <c r="F1015" s="8">
        <v>1</v>
      </c>
      <c r="G1015" s="11" t="s">
        <v>525</v>
      </c>
      <c r="H1015" s="1" t="s">
        <v>39</v>
      </c>
      <c r="I1015" s="1"/>
      <c r="J1015" s="1"/>
      <c r="K1015" s="1"/>
    </row>
    <row r="1016" spans="1:11" x14ac:dyDescent="0.3">
      <c r="A1016" s="1">
        <f t="shared" ref="A1016:A1024" si="272">A1015</f>
        <v>219</v>
      </c>
      <c r="B1016" s="4" t="str">
        <f t="shared" si="271"/>
        <v>NUT13B</v>
      </c>
      <c r="C1016" s="1"/>
      <c r="D1016" s="1"/>
      <c r="E1016" s="1"/>
      <c r="F1016" s="8">
        <v>2</v>
      </c>
      <c r="G1016" s="11" t="s">
        <v>526</v>
      </c>
      <c r="H1016" s="1"/>
      <c r="I1016" s="1"/>
      <c r="J1016" s="1"/>
      <c r="K1016" s="1"/>
    </row>
    <row r="1017" spans="1:11" x14ac:dyDescent="0.3">
      <c r="A1017" s="1">
        <f t="shared" si="272"/>
        <v>219</v>
      </c>
      <c r="B1017" s="4" t="str">
        <f t="shared" si="271"/>
        <v>NUT13B</v>
      </c>
      <c r="C1017" s="1"/>
      <c r="D1017" s="1"/>
      <c r="E1017" s="1"/>
      <c r="F1017" s="8">
        <v>3</v>
      </c>
      <c r="G1017" s="11" t="s">
        <v>527</v>
      </c>
      <c r="H1017" s="1"/>
      <c r="I1017" s="1"/>
      <c r="J1017" s="1"/>
      <c r="K1017" s="1"/>
    </row>
    <row r="1018" spans="1:11" x14ac:dyDescent="0.3">
      <c r="A1018" s="1">
        <f t="shared" si="272"/>
        <v>219</v>
      </c>
      <c r="B1018" s="4" t="str">
        <f t="shared" si="271"/>
        <v>NUT13B</v>
      </c>
      <c r="C1018" s="1"/>
      <c r="D1018" s="1"/>
      <c r="E1018" s="1"/>
      <c r="F1018" s="8">
        <v>4</v>
      </c>
      <c r="G1018" s="11" t="s">
        <v>528</v>
      </c>
      <c r="H1018" s="1"/>
      <c r="I1018" s="1"/>
      <c r="J1018" s="1"/>
      <c r="K1018" s="1"/>
    </row>
    <row r="1019" spans="1:11" x14ac:dyDescent="0.3">
      <c r="A1019" s="1">
        <f t="shared" si="272"/>
        <v>219</v>
      </c>
      <c r="B1019" s="4" t="str">
        <f t="shared" si="271"/>
        <v>NUT13B</v>
      </c>
      <c r="C1019" s="1"/>
      <c r="D1019" s="1"/>
      <c r="E1019" s="1"/>
      <c r="F1019" s="8">
        <v>5</v>
      </c>
      <c r="G1019" s="11" t="s">
        <v>529</v>
      </c>
      <c r="H1019" s="1"/>
      <c r="I1019" s="1"/>
      <c r="J1019" s="1"/>
      <c r="K1019" s="1"/>
    </row>
    <row r="1020" spans="1:11" x14ac:dyDescent="0.3">
      <c r="A1020" s="1">
        <f t="shared" si="272"/>
        <v>219</v>
      </c>
      <c r="B1020" s="4" t="str">
        <f t="shared" si="271"/>
        <v>NUT13B</v>
      </c>
      <c r="C1020" s="1"/>
      <c r="D1020" s="1"/>
      <c r="E1020" s="1"/>
      <c r="F1020" s="8">
        <v>6</v>
      </c>
      <c r="G1020" s="11" t="s">
        <v>530</v>
      </c>
      <c r="H1020" s="1"/>
      <c r="I1020" s="1"/>
      <c r="J1020" s="1"/>
      <c r="K1020" s="1"/>
    </row>
    <row r="1021" spans="1:11" x14ac:dyDescent="0.3">
      <c r="A1021" s="1">
        <f t="shared" si="272"/>
        <v>219</v>
      </c>
      <c r="B1021" s="4" t="str">
        <f t="shared" si="271"/>
        <v>NUT13B</v>
      </c>
      <c r="C1021" s="1"/>
      <c r="D1021" s="1"/>
      <c r="E1021" s="1"/>
      <c r="F1021" s="8">
        <v>7</v>
      </c>
      <c r="G1021" s="11" t="s">
        <v>531</v>
      </c>
      <c r="H1021" s="1"/>
      <c r="I1021" s="1"/>
      <c r="J1021" s="1"/>
      <c r="K1021" s="1"/>
    </row>
    <row r="1022" spans="1:11" x14ac:dyDescent="0.3">
      <c r="A1022" s="1">
        <f t="shared" si="272"/>
        <v>219</v>
      </c>
      <c r="B1022" s="4" t="str">
        <f t="shared" si="271"/>
        <v>NUT13B</v>
      </c>
      <c r="C1022" s="1"/>
      <c r="D1022" s="1"/>
      <c r="E1022" s="1"/>
      <c r="F1022" s="8">
        <v>8</v>
      </c>
      <c r="G1022" s="11" t="s">
        <v>532</v>
      </c>
      <c r="H1022" s="1"/>
      <c r="I1022" s="1"/>
      <c r="J1022" s="1"/>
      <c r="K1022" s="1"/>
    </row>
    <row r="1023" spans="1:11" x14ac:dyDescent="0.3">
      <c r="A1023" s="1">
        <f t="shared" si="272"/>
        <v>219</v>
      </c>
      <c r="B1023" s="4" t="str">
        <f t="shared" si="271"/>
        <v>NUT13B</v>
      </c>
      <c r="C1023" s="1"/>
      <c r="D1023" s="1"/>
      <c r="E1023" s="1"/>
      <c r="F1023" s="8">
        <v>9</v>
      </c>
      <c r="G1023" s="11" t="s">
        <v>533</v>
      </c>
      <c r="H1023" s="1"/>
      <c r="I1023" s="1"/>
      <c r="J1023" s="1"/>
      <c r="K1023" s="1"/>
    </row>
    <row r="1024" spans="1:11" x14ac:dyDescent="0.3">
      <c r="A1024" s="1">
        <f t="shared" si="272"/>
        <v>219</v>
      </c>
      <c r="B1024" s="4" t="str">
        <f t="shared" si="271"/>
        <v>NUT13B</v>
      </c>
      <c r="C1024" s="1"/>
      <c r="D1024" s="1"/>
      <c r="E1024" s="1"/>
      <c r="F1024" s="8">
        <v>99</v>
      </c>
      <c r="G1024" s="11" t="s">
        <v>41</v>
      </c>
      <c r="H1024" s="1"/>
      <c r="I1024" s="1"/>
      <c r="J1024" s="1"/>
      <c r="K1024" s="1"/>
    </row>
    <row r="1025" spans="1:11" ht="43.2" x14ac:dyDescent="0.3">
      <c r="A1025" s="1">
        <v>220</v>
      </c>
      <c r="B1025" s="4" t="s">
        <v>666</v>
      </c>
      <c r="C1025" s="1" t="s">
        <v>667</v>
      </c>
      <c r="D1025" s="1" t="s">
        <v>668</v>
      </c>
      <c r="E1025" s="1" t="s">
        <v>146</v>
      </c>
      <c r="F1025" s="8">
        <v>0</v>
      </c>
      <c r="G1025" s="11" t="s">
        <v>147</v>
      </c>
      <c r="H1025" s="1" t="s">
        <v>39</v>
      </c>
      <c r="I1025" s="1"/>
      <c r="J1025" s="1"/>
      <c r="K1025" s="1"/>
    </row>
    <row r="1026" spans="1:11" x14ac:dyDescent="0.3">
      <c r="A1026" s="1">
        <f t="shared" ref="A1026:A1027" si="273">A1025</f>
        <v>220</v>
      </c>
      <c r="B1026" s="4" t="str">
        <f t="shared" ref="B1026:B1054" si="274">B1025</f>
        <v>NUT14</v>
      </c>
      <c r="C1026" s="1"/>
      <c r="D1026" s="1"/>
      <c r="E1026" s="1"/>
      <c r="F1026" s="8">
        <v>1</v>
      </c>
      <c r="G1026" s="11" t="s">
        <v>38</v>
      </c>
      <c r="H1026" s="1"/>
      <c r="I1026" s="1"/>
      <c r="J1026" s="1"/>
      <c r="K1026" s="1"/>
    </row>
    <row r="1027" spans="1:11" x14ac:dyDescent="0.3">
      <c r="A1027" s="1">
        <f t="shared" si="273"/>
        <v>220</v>
      </c>
      <c r="B1027" s="4" t="str">
        <f t="shared" si="274"/>
        <v>NUT14</v>
      </c>
      <c r="C1027" s="1"/>
      <c r="D1027" s="1"/>
      <c r="E1027" s="1"/>
      <c r="F1027" s="8">
        <v>99</v>
      </c>
      <c r="G1027" s="11" t="s">
        <v>41</v>
      </c>
      <c r="H1027" s="1"/>
      <c r="I1027" s="1"/>
      <c r="J1027" s="1"/>
      <c r="K1027" s="1"/>
    </row>
    <row r="1028" spans="1:11" ht="43.2" x14ac:dyDescent="0.3">
      <c r="A1028" s="1">
        <v>221</v>
      </c>
      <c r="B1028" s="4" t="str">
        <f t="shared" si="274"/>
        <v>NUT14</v>
      </c>
      <c r="C1028" s="1" t="s">
        <v>669</v>
      </c>
      <c r="D1028" s="1" t="s">
        <v>670</v>
      </c>
      <c r="E1028" s="1" t="s">
        <v>146</v>
      </c>
      <c r="F1028" s="8">
        <v>0</v>
      </c>
      <c r="G1028" s="11" t="s">
        <v>147</v>
      </c>
      <c r="H1028" s="1" t="s">
        <v>39</v>
      </c>
      <c r="I1028" s="1"/>
      <c r="J1028" s="1"/>
      <c r="K1028" s="1"/>
    </row>
    <row r="1029" spans="1:11" x14ac:dyDescent="0.3">
      <c r="A1029" s="1">
        <f t="shared" ref="A1029:A1030" si="275">A1028</f>
        <v>221</v>
      </c>
      <c r="B1029" s="4" t="str">
        <f t="shared" si="274"/>
        <v>NUT14</v>
      </c>
      <c r="C1029" s="1"/>
      <c r="D1029" s="1"/>
      <c r="E1029" s="1"/>
      <c r="F1029" s="8">
        <v>1</v>
      </c>
      <c r="G1029" s="11" t="s">
        <v>38</v>
      </c>
      <c r="H1029" s="1"/>
      <c r="I1029" s="1"/>
      <c r="J1029" s="1"/>
      <c r="K1029" s="1"/>
    </row>
    <row r="1030" spans="1:11" x14ac:dyDescent="0.3">
      <c r="A1030" s="1">
        <f t="shared" si="275"/>
        <v>221</v>
      </c>
      <c r="B1030" s="4" t="str">
        <f t="shared" si="274"/>
        <v>NUT14</v>
      </c>
      <c r="C1030" s="1"/>
      <c r="D1030" s="1"/>
      <c r="E1030" s="1"/>
      <c r="F1030" s="8">
        <v>99</v>
      </c>
      <c r="G1030" s="11" t="s">
        <v>41</v>
      </c>
      <c r="H1030" s="1"/>
      <c r="I1030" s="1"/>
      <c r="J1030" s="1"/>
      <c r="K1030" s="1"/>
    </row>
    <row r="1031" spans="1:11" ht="43.2" x14ac:dyDescent="0.3">
      <c r="A1031" s="1">
        <v>222</v>
      </c>
      <c r="B1031" s="4" t="str">
        <f t="shared" si="274"/>
        <v>NUT14</v>
      </c>
      <c r="C1031" s="1" t="s">
        <v>671</v>
      </c>
      <c r="D1031" s="1" t="s">
        <v>672</v>
      </c>
      <c r="E1031" s="1" t="s">
        <v>146</v>
      </c>
      <c r="F1031" s="8">
        <v>0</v>
      </c>
      <c r="G1031" s="11" t="s">
        <v>147</v>
      </c>
      <c r="H1031" s="1" t="s">
        <v>39</v>
      </c>
      <c r="I1031" s="1"/>
      <c r="J1031" s="1"/>
      <c r="K1031" s="1"/>
    </row>
    <row r="1032" spans="1:11" x14ac:dyDescent="0.3">
      <c r="A1032" s="1">
        <f t="shared" ref="A1032:A1033" si="276">A1031</f>
        <v>222</v>
      </c>
      <c r="B1032" s="4" t="str">
        <f t="shared" si="274"/>
        <v>NUT14</v>
      </c>
      <c r="C1032" s="1"/>
      <c r="D1032" s="1"/>
      <c r="E1032" s="1"/>
      <c r="F1032" s="8">
        <v>1</v>
      </c>
      <c r="G1032" s="11" t="s">
        <v>38</v>
      </c>
      <c r="H1032" s="1"/>
      <c r="I1032" s="1"/>
      <c r="J1032" s="1"/>
      <c r="K1032" s="1"/>
    </row>
    <row r="1033" spans="1:11" x14ac:dyDescent="0.3">
      <c r="A1033" s="1">
        <f t="shared" si="276"/>
        <v>222</v>
      </c>
      <c r="B1033" s="4" t="str">
        <f t="shared" si="274"/>
        <v>NUT14</v>
      </c>
      <c r="C1033" s="1"/>
      <c r="D1033" s="1"/>
      <c r="E1033" s="1"/>
      <c r="F1033" s="8">
        <v>99</v>
      </c>
      <c r="G1033" s="11" t="s">
        <v>41</v>
      </c>
      <c r="H1033" s="1"/>
      <c r="I1033" s="1"/>
      <c r="J1033" s="1"/>
      <c r="K1033" s="1"/>
    </row>
    <row r="1034" spans="1:11" ht="43.2" x14ac:dyDescent="0.3">
      <c r="A1034" s="1">
        <v>223</v>
      </c>
      <c r="B1034" s="4" t="str">
        <f t="shared" si="274"/>
        <v>NUT14</v>
      </c>
      <c r="C1034" s="1" t="s">
        <v>673</v>
      </c>
      <c r="D1034" s="1" t="s">
        <v>674</v>
      </c>
      <c r="E1034" s="1" t="s">
        <v>146</v>
      </c>
      <c r="F1034" s="8">
        <v>0</v>
      </c>
      <c r="G1034" s="11" t="s">
        <v>147</v>
      </c>
      <c r="H1034" s="1" t="s">
        <v>39</v>
      </c>
      <c r="I1034" s="1"/>
      <c r="J1034" s="1"/>
      <c r="K1034" s="1"/>
    </row>
    <row r="1035" spans="1:11" x14ac:dyDescent="0.3">
      <c r="A1035" s="1">
        <f t="shared" ref="A1035:A1036" si="277">A1034</f>
        <v>223</v>
      </c>
      <c r="B1035" s="4" t="str">
        <f t="shared" si="274"/>
        <v>NUT14</v>
      </c>
      <c r="C1035" s="1"/>
      <c r="D1035" s="1"/>
      <c r="E1035" s="1"/>
      <c r="F1035" s="8">
        <v>1</v>
      </c>
      <c r="G1035" s="11" t="s">
        <v>38</v>
      </c>
      <c r="H1035" s="1"/>
      <c r="I1035" s="1"/>
      <c r="J1035" s="1"/>
      <c r="K1035" s="1"/>
    </row>
    <row r="1036" spans="1:11" x14ac:dyDescent="0.3">
      <c r="A1036" s="1">
        <f t="shared" si="277"/>
        <v>223</v>
      </c>
      <c r="B1036" s="4" t="str">
        <f t="shared" si="274"/>
        <v>NUT14</v>
      </c>
      <c r="C1036" s="1"/>
      <c r="D1036" s="1"/>
      <c r="E1036" s="1"/>
      <c r="F1036" s="8">
        <v>99</v>
      </c>
      <c r="G1036" s="11" t="s">
        <v>41</v>
      </c>
      <c r="H1036" s="1"/>
      <c r="I1036" s="1"/>
      <c r="J1036" s="1"/>
      <c r="K1036" s="1"/>
    </row>
    <row r="1037" spans="1:11" ht="57.6" x14ac:dyDescent="0.3">
      <c r="A1037" s="1">
        <v>224</v>
      </c>
      <c r="B1037" s="4" t="str">
        <f t="shared" si="274"/>
        <v>NUT14</v>
      </c>
      <c r="C1037" s="1" t="s">
        <v>675</v>
      </c>
      <c r="D1037" s="1" t="s">
        <v>676</v>
      </c>
      <c r="E1037" s="1" t="s">
        <v>146</v>
      </c>
      <c r="F1037" s="8">
        <v>0</v>
      </c>
      <c r="G1037" s="11" t="s">
        <v>147</v>
      </c>
      <c r="H1037" s="1" t="s">
        <v>39</v>
      </c>
      <c r="I1037" s="1"/>
      <c r="J1037" s="1"/>
      <c r="K1037" s="1"/>
    </row>
    <row r="1038" spans="1:11" x14ac:dyDescent="0.3">
      <c r="A1038" s="1">
        <f t="shared" ref="A1038:A1039" si="278">A1037</f>
        <v>224</v>
      </c>
      <c r="B1038" s="4" t="str">
        <f t="shared" si="274"/>
        <v>NUT14</v>
      </c>
      <c r="C1038" s="1"/>
      <c r="D1038" s="1"/>
      <c r="E1038" s="1"/>
      <c r="F1038" s="8">
        <v>1</v>
      </c>
      <c r="G1038" s="11" t="s">
        <v>38</v>
      </c>
      <c r="H1038" s="1"/>
      <c r="I1038" s="1"/>
      <c r="J1038" s="1"/>
      <c r="K1038" s="1"/>
    </row>
    <row r="1039" spans="1:11" x14ac:dyDescent="0.3">
      <c r="A1039" s="1">
        <f t="shared" si="278"/>
        <v>224</v>
      </c>
      <c r="B1039" s="4" t="str">
        <f t="shared" si="274"/>
        <v>NUT14</v>
      </c>
      <c r="C1039" s="1"/>
      <c r="D1039" s="1"/>
      <c r="E1039" s="1"/>
      <c r="F1039" s="8">
        <v>99</v>
      </c>
      <c r="G1039" s="11" t="s">
        <v>41</v>
      </c>
      <c r="H1039" s="1"/>
      <c r="I1039" s="1"/>
      <c r="J1039" s="1"/>
      <c r="K1039" s="1"/>
    </row>
    <row r="1040" spans="1:11" ht="43.2" x14ac:dyDescent="0.3">
      <c r="A1040" s="1">
        <v>225</v>
      </c>
      <c r="B1040" s="4" t="str">
        <f t="shared" si="274"/>
        <v>NUT14</v>
      </c>
      <c r="C1040" s="1" t="s">
        <v>677</v>
      </c>
      <c r="D1040" s="1" t="s">
        <v>678</v>
      </c>
      <c r="E1040" s="1" t="s">
        <v>146</v>
      </c>
      <c r="F1040" s="8">
        <v>0</v>
      </c>
      <c r="G1040" s="11" t="s">
        <v>147</v>
      </c>
      <c r="H1040" s="1" t="s">
        <v>39</v>
      </c>
      <c r="I1040" s="1"/>
      <c r="J1040" s="1"/>
      <c r="K1040" s="1"/>
    </row>
    <row r="1041" spans="1:11" x14ac:dyDescent="0.3">
      <c r="A1041" s="1">
        <f t="shared" ref="A1041:A1042" si="279">A1040</f>
        <v>225</v>
      </c>
      <c r="B1041" s="4" t="str">
        <f t="shared" si="274"/>
        <v>NUT14</v>
      </c>
      <c r="C1041" s="1"/>
      <c r="D1041" s="1"/>
      <c r="E1041" s="1"/>
      <c r="F1041" s="8">
        <v>1</v>
      </c>
      <c r="G1041" s="11" t="s">
        <v>38</v>
      </c>
      <c r="H1041" s="1"/>
      <c r="I1041" s="1"/>
      <c r="J1041" s="1"/>
      <c r="K1041" s="1"/>
    </row>
    <row r="1042" spans="1:11" x14ac:dyDescent="0.3">
      <c r="A1042" s="1">
        <f t="shared" si="279"/>
        <v>225</v>
      </c>
      <c r="B1042" s="4" t="str">
        <f t="shared" si="274"/>
        <v>NUT14</v>
      </c>
      <c r="C1042" s="1"/>
      <c r="D1042" s="1"/>
      <c r="E1042" s="1"/>
      <c r="F1042" s="8">
        <v>99</v>
      </c>
      <c r="G1042" s="11" t="s">
        <v>41</v>
      </c>
      <c r="H1042" s="1"/>
      <c r="I1042" s="1"/>
      <c r="J1042" s="1"/>
      <c r="K1042" s="1"/>
    </row>
    <row r="1043" spans="1:11" ht="43.2" x14ac:dyDescent="0.3">
      <c r="A1043" s="1">
        <v>226</v>
      </c>
      <c r="B1043" s="4" t="str">
        <f t="shared" si="274"/>
        <v>NUT14</v>
      </c>
      <c r="C1043" s="1" t="s">
        <v>679</v>
      </c>
      <c r="D1043" s="1" t="s">
        <v>680</v>
      </c>
      <c r="E1043" s="1" t="s">
        <v>146</v>
      </c>
      <c r="F1043" s="8">
        <v>0</v>
      </c>
      <c r="G1043" s="11" t="s">
        <v>147</v>
      </c>
      <c r="H1043" s="1" t="s">
        <v>39</v>
      </c>
      <c r="I1043" s="1"/>
      <c r="J1043" s="1"/>
      <c r="K1043" s="1"/>
    </row>
    <row r="1044" spans="1:11" x14ac:dyDescent="0.3">
      <c r="A1044" s="1">
        <f t="shared" ref="A1044:A1045" si="280">A1043</f>
        <v>226</v>
      </c>
      <c r="B1044" s="4" t="str">
        <f t="shared" si="274"/>
        <v>NUT14</v>
      </c>
      <c r="C1044" s="1"/>
      <c r="D1044" s="1"/>
      <c r="E1044" s="1"/>
      <c r="F1044" s="8">
        <v>1</v>
      </c>
      <c r="G1044" s="11" t="s">
        <v>38</v>
      </c>
      <c r="H1044" s="1"/>
      <c r="I1044" s="1"/>
      <c r="J1044" s="1"/>
      <c r="K1044" s="1"/>
    </row>
    <row r="1045" spans="1:11" x14ac:dyDescent="0.3">
      <c r="A1045" s="1">
        <f t="shared" si="280"/>
        <v>226</v>
      </c>
      <c r="B1045" s="4" t="str">
        <f t="shared" si="274"/>
        <v>NUT14</v>
      </c>
      <c r="C1045" s="1"/>
      <c r="D1045" s="1"/>
      <c r="E1045" s="1"/>
      <c r="F1045" s="8">
        <v>99</v>
      </c>
      <c r="G1045" s="11" t="s">
        <v>41</v>
      </c>
      <c r="H1045" s="1"/>
      <c r="I1045" s="1"/>
      <c r="J1045" s="1"/>
      <c r="K1045" s="1"/>
    </row>
    <row r="1046" spans="1:11" ht="43.2" x14ac:dyDescent="0.3">
      <c r="A1046" s="1">
        <v>227</v>
      </c>
      <c r="B1046" s="4" t="str">
        <f t="shared" si="274"/>
        <v>NUT14</v>
      </c>
      <c r="C1046" s="1" t="s">
        <v>681</v>
      </c>
      <c r="D1046" s="1" t="s">
        <v>682</v>
      </c>
      <c r="E1046" s="1" t="s">
        <v>146</v>
      </c>
      <c r="F1046" s="8">
        <v>0</v>
      </c>
      <c r="G1046" s="11" t="s">
        <v>147</v>
      </c>
      <c r="H1046" s="1" t="s">
        <v>39</v>
      </c>
      <c r="I1046" s="1"/>
      <c r="J1046" s="1"/>
      <c r="K1046" s="1"/>
    </row>
    <row r="1047" spans="1:11" x14ac:dyDescent="0.3">
      <c r="A1047" s="1">
        <f t="shared" ref="A1047:A1048" si="281">A1046</f>
        <v>227</v>
      </c>
      <c r="B1047" s="4" t="str">
        <f t="shared" si="274"/>
        <v>NUT14</v>
      </c>
      <c r="C1047" s="1"/>
      <c r="D1047" s="1"/>
      <c r="E1047" s="1"/>
      <c r="F1047" s="8">
        <v>1</v>
      </c>
      <c r="G1047" s="11" t="s">
        <v>38</v>
      </c>
      <c r="H1047" s="1"/>
      <c r="I1047" s="1"/>
      <c r="J1047" s="1"/>
      <c r="K1047" s="1"/>
    </row>
    <row r="1048" spans="1:11" x14ac:dyDescent="0.3">
      <c r="A1048" s="1">
        <f t="shared" si="281"/>
        <v>227</v>
      </c>
      <c r="B1048" s="4" t="str">
        <f t="shared" si="274"/>
        <v>NUT14</v>
      </c>
      <c r="C1048" s="1"/>
      <c r="D1048" s="1"/>
      <c r="E1048" s="1"/>
      <c r="F1048" s="8">
        <v>99</v>
      </c>
      <c r="G1048" s="11" t="s">
        <v>41</v>
      </c>
      <c r="H1048" s="1"/>
      <c r="I1048" s="1"/>
      <c r="J1048" s="1"/>
      <c r="K1048" s="1"/>
    </row>
    <row r="1049" spans="1:11" ht="43.2" x14ac:dyDescent="0.3">
      <c r="A1049" s="1">
        <v>228</v>
      </c>
      <c r="B1049" s="4" t="str">
        <f t="shared" si="274"/>
        <v>NUT14</v>
      </c>
      <c r="C1049" s="1" t="s">
        <v>683</v>
      </c>
      <c r="D1049" s="1" t="s">
        <v>684</v>
      </c>
      <c r="E1049" s="1" t="s">
        <v>146</v>
      </c>
      <c r="F1049" s="8">
        <v>0</v>
      </c>
      <c r="G1049" s="11" t="s">
        <v>147</v>
      </c>
      <c r="H1049" s="1" t="s">
        <v>39</v>
      </c>
      <c r="I1049" s="1"/>
      <c r="J1049" s="1"/>
      <c r="K1049" s="1"/>
    </row>
    <row r="1050" spans="1:11" x14ac:dyDescent="0.3">
      <c r="A1050" s="1">
        <f t="shared" ref="A1050:A1051" si="282">A1049</f>
        <v>228</v>
      </c>
      <c r="B1050" s="4" t="str">
        <f t="shared" si="274"/>
        <v>NUT14</v>
      </c>
      <c r="C1050" s="1"/>
      <c r="D1050" s="1"/>
      <c r="E1050" s="1"/>
      <c r="F1050" s="8">
        <v>1</v>
      </c>
      <c r="G1050" s="11" t="s">
        <v>38</v>
      </c>
      <c r="H1050" s="1"/>
      <c r="I1050" s="1"/>
      <c r="J1050" s="1"/>
      <c r="K1050" s="1"/>
    </row>
    <row r="1051" spans="1:11" x14ac:dyDescent="0.3">
      <c r="A1051" s="1">
        <f t="shared" si="282"/>
        <v>228</v>
      </c>
      <c r="B1051" s="4" t="str">
        <f t="shared" si="274"/>
        <v>NUT14</v>
      </c>
      <c r="C1051" s="1"/>
      <c r="D1051" s="1"/>
      <c r="E1051" s="1"/>
      <c r="F1051" s="8">
        <v>99</v>
      </c>
      <c r="G1051" s="11" t="s">
        <v>41</v>
      </c>
      <c r="H1051" s="1"/>
      <c r="I1051" s="1"/>
      <c r="J1051" s="1"/>
      <c r="K1051" s="1"/>
    </row>
    <row r="1052" spans="1:11" ht="57.6" x14ac:dyDescent="0.3">
      <c r="A1052" s="1">
        <v>229</v>
      </c>
      <c r="B1052" s="4" t="str">
        <f t="shared" si="274"/>
        <v>NUT14</v>
      </c>
      <c r="C1052" s="1" t="s">
        <v>685</v>
      </c>
      <c r="D1052" s="1" t="s">
        <v>686</v>
      </c>
      <c r="E1052" s="1" t="s">
        <v>146</v>
      </c>
      <c r="F1052" s="8">
        <v>0</v>
      </c>
      <c r="G1052" s="11" t="s">
        <v>147</v>
      </c>
      <c r="H1052" s="1" t="s">
        <v>39</v>
      </c>
      <c r="I1052" s="1"/>
      <c r="J1052" s="1"/>
      <c r="K1052" s="1"/>
    </row>
    <row r="1053" spans="1:11" x14ac:dyDescent="0.3">
      <c r="A1053" s="1">
        <f t="shared" ref="A1053:A1054" si="283">A1052</f>
        <v>229</v>
      </c>
      <c r="B1053" s="4" t="str">
        <f t="shared" si="274"/>
        <v>NUT14</v>
      </c>
      <c r="C1053" s="1"/>
      <c r="D1053" s="1"/>
      <c r="E1053" s="1"/>
      <c r="F1053" s="8">
        <v>1</v>
      </c>
      <c r="G1053" s="11" t="s">
        <v>38</v>
      </c>
      <c r="H1053" s="1"/>
      <c r="I1053" s="1"/>
      <c r="J1053" s="1"/>
      <c r="K1053" s="1"/>
    </row>
    <row r="1054" spans="1:11" x14ac:dyDescent="0.3">
      <c r="A1054" s="1">
        <f t="shared" si="283"/>
        <v>229</v>
      </c>
      <c r="B1054" s="4" t="str">
        <f t="shared" si="274"/>
        <v>NUT14</v>
      </c>
      <c r="C1054" s="1"/>
      <c r="D1054" s="1"/>
      <c r="E1054" s="1"/>
      <c r="F1054" s="8">
        <v>99</v>
      </c>
      <c r="G1054" s="11" t="s">
        <v>41</v>
      </c>
      <c r="H1054" s="1"/>
      <c r="I1054" s="1"/>
      <c r="J1054" s="1"/>
      <c r="K1054" s="1"/>
    </row>
    <row r="1055" spans="1:11" ht="28.8" x14ac:dyDescent="0.3">
      <c r="A1055" s="1">
        <v>230</v>
      </c>
      <c r="B1055" s="4" t="s">
        <v>687</v>
      </c>
      <c r="C1055" s="1" t="s">
        <v>688</v>
      </c>
      <c r="D1055" s="1" t="s">
        <v>689</v>
      </c>
      <c r="E1055" s="1" t="s">
        <v>524</v>
      </c>
      <c r="F1055" s="8">
        <v>1</v>
      </c>
      <c r="G1055" s="11" t="s">
        <v>525</v>
      </c>
      <c r="H1055" s="1" t="s">
        <v>39</v>
      </c>
      <c r="I1055" s="1"/>
      <c r="J1055" s="1"/>
      <c r="K1055" s="1"/>
    </row>
    <row r="1056" spans="1:11" x14ac:dyDescent="0.3">
      <c r="A1056" s="1">
        <f t="shared" ref="A1056:A1064" si="284">A1055</f>
        <v>230</v>
      </c>
      <c r="B1056" s="4" t="str">
        <f t="shared" ref="B1056:B1119" si="285">B1055</f>
        <v>NUT14B</v>
      </c>
      <c r="C1056" s="1"/>
      <c r="D1056" s="1"/>
      <c r="E1056" s="1"/>
      <c r="F1056" s="8">
        <v>2</v>
      </c>
      <c r="G1056" s="11" t="s">
        <v>526</v>
      </c>
      <c r="H1056" s="1"/>
      <c r="I1056" s="1"/>
      <c r="J1056" s="1"/>
      <c r="K1056" s="1"/>
    </row>
    <row r="1057" spans="1:11" x14ac:dyDescent="0.3">
      <c r="A1057" s="1">
        <f t="shared" si="284"/>
        <v>230</v>
      </c>
      <c r="B1057" s="4" t="str">
        <f t="shared" si="285"/>
        <v>NUT14B</v>
      </c>
      <c r="C1057" s="1"/>
      <c r="D1057" s="1"/>
      <c r="E1057" s="1"/>
      <c r="F1057" s="8">
        <v>3</v>
      </c>
      <c r="G1057" s="11" t="s">
        <v>527</v>
      </c>
      <c r="H1057" s="1"/>
      <c r="I1057" s="1"/>
      <c r="J1057" s="1"/>
      <c r="K1057" s="1"/>
    </row>
    <row r="1058" spans="1:11" x14ac:dyDescent="0.3">
      <c r="A1058" s="1">
        <f t="shared" si="284"/>
        <v>230</v>
      </c>
      <c r="B1058" s="4" t="str">
        <f t="shared" si="285"/>
        <v>NUT14B</v>
      </c>
      <c r="C1058" s="1"/>
      <c r="D1058" s="1"/>
      <c r="E1058" s="1"/>
      <c r="F1058" s="8">
        <v>4</v>
      </c>
      <c r="G1058" s="11" t="s">
        <v>528</v>
      </c>
      <c r="H1058" s="1"/>
      <c r="I1058" s="1"/>
      <c r="J1058" s="1"/>
      <c r="K1058" s="1"/>
    </row>
    <row r="1059" spans="1:11" x14ac:dyDescent="0.3">
      <c r="A1059" s="1">
        <f t="shared" si="284"/>
        <v>230</v>
      </c>
      <c r="B1059" s="4" t="str">
        <f t="shared" si="285"/>
        <v>NUT14B</v>
      </c>
      <c r="C1059" s="1"/>
      <c r="D1059" s="1"/>
      <c r="E1059" s="1"/>
      <c r="F1059" s="8">
        <v>5</v>
      </c>
      <c r="G1059" s="11" t="s">
        <v>529</v>
      </c>
      <c r="H1059" s="1"/>
      <c r="I1059" s="1"/>
      <c r="J1059" s="1"/>
      <c r="K1059" s="1"/>
    </row>
    <row r="1060" spans="1:11" x14ac:dyDescent="0.3">
      <c r="A1060" s="1">
        <f t="shared" si="284"/>
        <v>230</v>
      </c>
      <c r="B1060" s="4" t="str">
        <f t="shared" si="285"/>
        <v>NUT14B</v>
      </c>
      <c r="C1060" s="1"/>
      <c r="D1060" s="1"/>
      <c r="E1060" s="1"/>
      <c r="F1060" s="8">
        <v>6</v>
      </c>
      <c r="G1060" s="11" t="s">
        <v>530</v>
      </c>
      <c r="H1060" s="1"/>
      <c r="I1060" s="1"/>
      <c r="J1060" s="1"/>
      <c r="K1060" s="1"/>
    </row>
    <row r="1061" spans="1:11" x14ac:dyDescent="0.3">
      <c r="A1061" s="1">
        <f t="shared" si="284"/>
        <v>230</v>
      </c>
      <c r="B1061" s="4" t="str">
        <f t="shared" si="285"/>
        <v>NUT14B</v>
      </c>
      <c r="C1061" s="1"/>
      <c r="D1061" s="1"/>
      <c r="E1061" s="1"/>
      <c r="F1061" s="8">
        <v>7</v>
      </c>
      <c r="G1061" s="11" t="s">
        <v>531</v>
      </c>
      <c r="H1061" s="1"/>
      <c r="I1061" s="1"/>
      <c r="J1061" s="1"/>
      <c r="K1061" s="1"/>
    </row>
    <row r="1062" spans="1:11" x14ac:dyDescent="0.3">
      <c r="A1062" s="1">
        <f t="shared" si="284"/>
        <v>230</v>
      </c>
      <c r="B1062" s="4" t="str">
        <f t="shared" si="285"/>
        <v>NUT14B</v>
      </c>
      <c r="C1062" s="1"/>
      <c r="D1062" s="1"/>
      <c r="E1062" s="1"/>
      <c r="F1062" s="8">
        <v>8</v>
      </c>
      <c r="G1062" s="11" t="s">
        <v>532</v>
      </c>
      <c r="H1062" s="1"/>
      <c r="I1062" s="1"/>
      <c r="J1062" s="1"/>
      <c r="K1062" s="1"/>
    </row>
    <row r="1063" spans="1:11" x14ac:dyDescent="0.3">
      <c r="A1063" s="1">
        <f t="shared" si="284"/>
        <v>230</v>
      </c>
      <c r="B1063" s="4" t="str">
        <f t="shared" si="285"/>
        <v>NUT14B</v>
      </c>
      <c r="C1063" s="1"/>
      <c r="D1063" s="1"/>
      <c r="E1063" s="1"/>
      <c r="F1063" s="8">
        <v>9</v>
      </c>
      <c r="G1063" s="11" t="s">
        <v>533</v>
      </c>
      <c r="H1063" s="1"/>
      <c r="I1063" s="1"/>
      <c r="J1063" s="1"/>
      <c r="K1063" s="1"/>
    </row>
    <row r="1064" spans="1:11" x14ac:dyDescent="0.3">
      <c r="A1064" s="1">
        <f t="shared" si="284"/>
        <v>230</v>
      </c>
      <c r="B1064" s="4" t="str">
        <f t="shared" si="285"/>
        <v>NUT14B</v>
      </c>
      <c r="C1064" s="1"/>
      <c r="D1064" s="1"/>
      <c r="E1064" s="1"/>
      <c r="F1064" s="8">
        <v>99</v>
      </c>
      <c r="G1064" s="11" t="s">
        <v>41</v>
      </c>
      <c r="H1064" s="1"/>
      <c r="I1064" s="1"/>
      <c r="J1064" s="1"/>
      <c r="K1064" s="1"/>
    </row>
    <row r="1065" spans="1:11" ht="43.2" x14ac:dyDescent="0.3">
      <c r="A1065" s="1">
        <v>231</v>
      </c>
      <c r="B1065" s="4" t="str">
        <f t="shared" si="285"/>
        <v>NUT14B</v>
      </c>
      <c r="C1065" s="1" t="s">
        <v>690</v>
      </c>
      <c r="D1065" s="1" t="s">
        <v>691</v>
      </c>
      <c r="E1065" s="1" t="s">
        <v>524</v>
      </c>
      <c r="F1065" s="8">
        <v>1</v>
      </c>
      <c r="G1065" s="11" t="s">
        <v>525</v>
      </c>
      <c r="H1065" s="1" t="s">
        <v>39</v>
      </c>
      <c r="I1065" s="1"/>
      <c r="J1065" s="1"/>
      <c r="K1065" s="1"/>
    </row>
    <row r="1066" spans="1:11" x14ac:dyDescent="0.3">
      <c r="A1066" s="1">
        <f t="shared" ref="A1066:A1074" si="286">A1065</f>
        <v>231</v>
      </c>
      <c r="B1066" s="4" t="str">
        <f t="shared" si="285"/>
        <v>NUT14B</v>
      </c>
      <c r="C1066" s="1"/>
      <c r="D1066" s="1"/>
      <c r="E1066" s="1"/>
      <c r="F1066" s="8">
        <v>2</v>
      </c>
      <c r="G1066" s="11" t="s">
        <v>526</v>
      </c>
      <c r="H1066" s="1"/>
      <c r="I1066" s="1"/>
      <c r="J1066" s="1"/>
      <c r="K1066" s="1"/>
    </row>
    <row r="1067" spans="1:11" x14ac:dyDescent="0.3">
      <c r="A1067" s="1">
        <f t="shared" si="286"/>
        <v>231</v>
      </c>
      <c r="B1067" s="4" t="str">
        <f t="shared" si="285"/>
        <v>NUT14B</v>
      </c>
      <c r="C1067" s="1"/>
      <c r="D1067" s="1"/>
      <c r="E1067" s="1"/>
      <c r="F1067" s="8">
        <v>3</v>
      </c>
      <c r="G1067" s="11" t="s">
        <v>527</v>
      </c>
      <c r="H1067" s="1"/>
      <c r="I1067" s="1"/>
      <c r="J1067" s="1"/>
      <c r="K1067" s="1"/>
    </row>
    <row r="1068" spans="1:11" x14ac:dyDescent="0.3">
      <c r="A1068" s="1">
        <f t="shared" si="286"/>
        <v>231</v>
      </c>
      <c r="B1068" s="4" t="str">
        <f t="shared" si="285"/>
        <v>NUT14B</v>
      </c>
      <c r="C1068" s="1"/>
      <c r="D1068" s="1"/>
      <c r="E1068" s="1"/>
      <c r="F1068" s="8">
        <v>4</v>
      </c>
      <c r="G1068" s="11" t="s">
        <v>528</v>
      </c>
      <c r="H1068" s="1"/>
      <c r="I1068" s="1"/>
      <c r="J1068" s="1"/>
      <c r="K1068" s="1"/>
    </row>
    <row r="1069" spans="1:11" x14ac:dyDescent="0.3">
      <c r="A1069" s="1">
        <f t="shared" si="286"/>
        <v>231</v>
      </c>
      <c r="B1069" s="4" t="str">
        <f t="shared" si="285"/>
        <v>NUT14B</v>
      </c>
      <c r="C1069" s="1"/>
      <c r="D1069" s="1"/>
      <c r="E1069" s="1"/>
      <c r="F1069" s="8">
        <v>5</v>
      </c>
      <c r="G1069" s="11" t="s">
        <v>529</v>
      </c>
      <c r="H1069" s="1"/>
      <c r="I1069" s="1"/>
      <c r="J1069" s="1"/>
      <c r="K1069" s="1"/>
    </row>
    <row r="1070" spans="1:11" x14ac:dyDescent="0.3">
      <c r="A1070" s="1">
        <f t="shared" si="286"/>
        <v>231</v>
      </c>
      <c r="B1070" s="4" t="str">
        <f t="shared" si="285"/>
        <v>NUT14B</v>
      </c>
      <c r="C1070" s="1"/>
      <c r="D1070" s="1"/>
      <c r="E1070" s="1"/>
      <c r="F1070" s="8">
        <v>6</v>
      </c>
      <c r="G1070" s="11" t="s">
        <v>530</v>
      </c>
      <c r="H1070" s="1"/>
      <c r="I1070" s="1"/>
      <c r="J1070" s="1"/>
      <c r="K1070" s="1"/>
    </row>
    <row r="1071" spans="1:11" x14ac:dyDescent="0.3">
      <c r="A1071" s="1">
        <f t="shared" si="286"/>
        <v>231</v>
      </c>
      <c r="B1071" s="4" t="str">
        <f t="shared" si="285"/>
        <v>NUT14B</v>
      </c>
      <c r="C1071" s="1"/>
      <c r="D1071" s="1"/>
      <c r="E1071" s="1"/>
      <c r="F1071" s="8">
        <v>7</v>
      </c>
      <c r="G1071" s="11" t="s">
        <v>531</v>
      </c>
      <c r="H1071" s="1"/>
      <c r="I1071" s="1"/>
      <c r="J1071" s="1"/>
      <c r="K1071" s="1"/>
    </row>
    <row r="1072" spans="1:11" x14ac:dyDescent="0.3">
      <c r="A1072" s="1">
        <f t="shared" si="286"/>
        <v>231</v>
      </c>
      <c r="B1072" s="4" t="str">
        <f t="shared" si="285"/>
        <v>NUT14B</v>
      </c>
      <c r="C1072" s="1"/>
      <c r="D1072" s="1"/>
      <c r="E1072" s="1"/>
      <c r="F1072" s="8">
        <v>8</v>
      </c>
      <c r="G1072" s="11" t="s">
        <v>532</v>
      </c>
      <c r="H1072" s="1"/>
      <c r="I1072" s="1"/>
      <c r="J1072" s="1"/>
      <c r="K1072" s="1"/>
    </row>
    <row r="1073" spans="1:11" x14ac:dyDescent="0.3">
      <c r="A1073" s="1">
        <f t="shared" si="286"/>
        <v>231</v>
      </c>
      <c r="B1073" s="4" t="str">
        <f t="shared" si="285"/>
        <v>NUT14B</v>
      </c>
      <c r="C1073" s="1"/>
      <c r="D1073" s="1"/>
      <c r="E1073" s="1"/>
      <c r="F1073" s="8">
        <v>9</v>
      </c>
      <c r="G1073" s="11" t="s">
        <v>533</v>
      </c>
      <c r="H1073" s="1"/>
      <c r="I1073" s="1"/>
      <c r="J1073" s="1"/>
      <c r="K1073" s="1"/>
    </row>
    <row r="1074" spans="1:11" x14ac:dyDescent="0.3">
      <c r="A1074" s="1">
        <f t="shared" si="286"/>
        <v>231</v>
      </c>
      <c r="B1074" s="4" t="str">
        <f t="shared" si="285"/>
        <v>NUT14B</v>
      </c>
      <c r="C1074" s="1"/>
      <c r="D1074" s="1"/>
      <c r="E1074" s="1"/>
      <c r="F1074" s="8">
        <v>99</v>
      </c>
      <c r="G1074" s="11" t="s">
        <v>41</v>
      </c>
      <c r="H1074" s="1"/>
      <c r="I1074" s="1"/>
      <c r="J1074" s="1"/>
      <c r="K1074" s="1"/>
    </row>
    <row r="1075" spans="1:11" ht="28.8" x14ac:dyDescent="0.3">
      <c r="A1075" s="1">
        <v>232</v>
      </c>
      <c r="B1075" s="4" t="str">
        <f t="shared" si="285"/>
        <v>NUT14B</v>
      </c>
      <c r="C1075" s="1" t="s">
        <v>692</v>
      </c>
      <c r="D1075" s="1" t="s">
        <v>693</v>
      </c>
      <c r="E1075" s="1" t="s">
        <v>524</v>
      </c>
      <c r="F1075" s="8">
        <v>1</v>
      </c>
      <c r="G1075" s="11" t="s">
        <v>525</v>
      </c>
      <c r="H1075" s="1" t="s">
        <v>39</v>
      </c>
      <c r="I1075" s="1"/>
      <c r="J1075" s="1"/>
      <c r="K1075" s="1"/>
    </row>
    <row r="1076" spans="1:11" x14ac:dyDescent="0.3">
      <c r="A1076" s="1">
        <f t="shared" ref="A1076:A1084" si="287">A1075</f>
        <v>232</v>
      </c>
      <c r="B1076" s="4" t="str">
        <f t="shared" si="285"/>
        <v>NUT14B</v>
      </c>
      <c r="C1076" s="1"/>
      <c r="D1076" s="1"/>
      <c r="E1076" s="1"/>
      <c r="F1076" s="8">
        <v>2</v>
      </c>
      <c r="G1076" s="11" t="s">
        <v>526</v>
      </c>
      <c r="H1076" s="1"/>
      <c r="I1076" s="1"/>
      <c r="J1076" s="1"/>
      <c r="K1076" s="1"/>
    </row>
    <row r="1077" spans="1:11" x14ac:dyDescent="0.3">
      <c r="A1077" s="1">
        <f t="shared" si="287"/>
        <v>232</v>
      </c>
      <c r="B1077" s="4" t="str">
        <f t="shared" si="285"/>
        <v>NUT14B</v>
      </c>
      <c r="C1077" s="1"/>
      <c r="D1077" s="1"/>
      <c r="E1077" s="1"/>
      <c r="F1077" s="8">
        <v>3</v>
      </c>
      <c r="G1077" s="11" t="s">
        <v>527</v>
      </c>
      <c r="H1077" s="1"/>
      <c r="I1077" s="1"/>
      <c r="J1077" s="1"/>
      <c r="K1077" s="1"/>
    </row>
    <row r="1078" spans="1:11" x14ac:dyDescent="0.3">
      <c r="A1078" s="1">
        <f t="shared" si="287"/>
        <v>232</v>
      </c>
      <c r="B1078" s="4" t="str">
        <f t="shared" si="285"/>
        <v>NUT14B</v>
      </c>
      <c r="C1078" s="1"/>
      <c r="D1078" s="1"/>
      <c r="E1078" s="1"/>
      <c r="F1078" s="8">
        <v>4</v>
      </c>
      <c r="G1078" s="11" t="s">
        <v>528</v>
      </c>
      <c r="H1078" s="1"/>
      <c r="I1078" s="1"/>
      <c r="J1078" s="1"/>
      <c r="K1078" s="1"/>
    </row>
    <row r="1079" spans="1:11" x14ac:dyDescent="0.3">
      <c r="A1079" s="1">
        <f t="shared" si="287"/>
        <v>232</v>
      </c>
      <c r="B1079" s="4" t="str">
        <f t="shared" si="285"/>
        <v>NUT14B</v>
      </c>
      <c r="C1079" s="1"/>
      <c r="D1079" s="1"/>
      <c r="E1079" s="1"/>
      <c r="F1079" s="8">
        <v>5</v>
      </c>
      <c r="G1079" s="11" t="s">
        <v>529</v>
      </c>
      <c r="H1079" s="1"/>
      <c r="I1079" s="1"/>
      <c r="J1079" s="1"/>
      <c r="K1079" s="1"/>
    </row>
    <row r="1080" spans="1:11" x14ac:dyDescent="0.3">
      <c r="A1080" s="1">
        <f t="shared" si="287"/>
        <v>232</v>
      </c>
      <c r="B1080" s="4" t="str">
        <f t="shared" si="285"/>
        <v>NUT14B</v>
      </c>
      <c r="C1080" s="1"/>
      <c r="D1080" s="1"/>
      <c r="E1080" s="1"/>
      <c r="F1080" s="8">
        <v>6</v>
      </c>
      <c r="G1080" s="11" t="s">
        <v>530</v>
      </c>
      <c r="H1080" s="1"/>
      <c r="I1080" s="1"/>
      <c r="J1080" s="1"/>
      <c r="K1080" s="1"/>
    </row>
    <row r="1081" spans="1:11" x14ac:dyDescent="0.3">
      <c r="A1081" s="1">
        <f t="shared" si="287"/>
        <v>232</v>
      </c>
      <c r="B1081" s="4" t="str">
        <f t="shared" si="285"/>
        <v>NUT14B</v>
      </c>
      <c r="C1081" s="1"/>
      <c r="D1081" s="1"/>
      <c r="E1081" s="1"/>
      <c r="F1081" s="8">
        <v>7</v>
      </c>
      <c r="G1081" s="11" t="s">
        <v>531</v>
      </c>
      <c r="H1081" s="1"/>
      <c r="I1081" s="1"/>
      <c r="J1081" s="1"/>
      <c r="K1081" s="1"/>
    </row>
    <row r="1082" spans="1:11" x14ac:dyDescent="0.3">
      <c r="A1082" s="1">
        <f t="shared" si="287"/>
        <v>232</v>
      </c>
      <c r="B1082" s="4" t="str">
        <f t="shared" si="285"/>
        <v>NUT14B</v>
      </c>
      <c r="C1082" s="1"/>
      <c r="D1082" s="1"/>
      <c r="E1082" s="1"/>
      <c r="F1082" s="8">
        <v>8</v>
      </c>
      <c r="G1082" s="11" t="s">
        <v>532</v>
      </c>
      <c r="H1082" s="1"/>
      <c r="I1082" s="1"/>
      <c r="J1082" s="1"/>
      <c r="K1082" s="1"/>
    </row>
    <row r="1083" spans="1:11" x14ac:dyDescent="0.3">
      <c r="A1083" s="1">
        <f t="shared" si="287"/>
        <v>232</v>
      </c>
      <c r="B1083" s="4" t="str">
        <f t="shared" si="285"/>
        <v>NUT14B</v>
      </c>
      <c r="C1083" s="1"/>
      <c r="D1083" s="1"/>
      <c r="E1083" s="1"/>
      <c r="F1083" s="8">
        <v>9</v>
      </c>
      <c r="G1083" s="11" t="s">
        <v>533</v>
      </c>
      <c r="H1083" s="1"/>
      <c r="I1083" s="1"/>
      <c r="J1083" s="1"/>
      <c r="K1083" s="1"/>
    </row>
    <row r="1084" spans="1:11" x14ac:dyDescent="0.3">
      <c r="A1084" s="1">
        <f t="shared" si="287"/>
        <v>232</v>
      </c>
      <c r="B1084" s="4" t="str">
        <f t="shared" si="285"/>
        <v>NUT14B</v>
      </c>
      <c r="C1084" s="1"/>
      <c r="D1084" s="1"/>
      <c r="E1084" s="1"/>
      <c r="F1084" s="8">
        <v>99</v>
      </c>
      <c r="G1084" s="11" t="s">
        <v>41</v>
      </c>
      <c r="H1084" s="1"/>
      <c r="I1084" s="1"/>
      <c r="J1084" s="1"/>
      <c r="K1084" s="1"/>
    </row>
    <row r="1085" spans="1:11" ht="28.8" x14ac:dyDescent="0.3">
      <c r="A1085" s="1">
        <v>233</v>
      </c>
      <c r="B1085" s="4" t="str">
        <f t="shared" si="285"/>
        <v>NUT14B</v>
      </c>
      <c r="C1085" s="1" t="s">
        <v>694</v>
      </c>
      <c r="D1085" s="1" t="s">
        <v>695</v>
      </c>
      <c r="E1085" s="1" t="s">
        <v>524</v>
      </c>
      <c r="F1085" s="8">
        <v>1</v>
      </c>
      <c r="G1085" s="11" t="s">
        <v>525</v>
      </c>
      <c r="H1085" s="1" t="s">
        <v>39</v>
      </c>
      <c r="I1085" s="1"/>
      <c r="J1085" s="1"/>
      <c r="K1085" s="1"/>
    </row>
    <row r="1086" spans="1:11" x14ac:dyDescent="0.3">
      <c r="A1086" s="1">
        <f t="shared" ref="A1086:A1094" si="288">A1085</f>
        <v>233</v>
      </c>
      <c r="B1086" s="4" t="str">
        <f t="shared" si="285"/>
        <v>NUT14B</v>
      </c>
      <c r="C1086" s="1"/>
      <c r="D1086" s="1"/>
      <c r="E1086" s="1"/>
      <c r="F1086" s="8">
        <v>2</v>
      </c>
      <c r="G1086" s="11" t="s">
        <v>526</v>
      </c>
      <c r="H1086" s="1"/>
      <c r="I1086" s="1"/>
      <c r="J1086" s="1"/>
      <c r="K1086" s="1"/>
    </row>
    <row r="1087" spans="1:11" x14ac:dyDescent="0.3">
      <c r="A1087" s="1">
        <f t="shared" si="288"/>
        <v>233</v>
      </c>
      <c r="B1087" s="4" t="str">
        <f t="shared" si="285"/>
        <v>NUT14B</v>
      </c>
      <c r="C1087" s="1"/>
      <c r="D1087" s="1"/>
      <c r="E1087" s="1"/>
      <c r="F1087" s="8">
        <v>3</v>
      </c>
      <c r="G1087" s="11" t="s">
        <v>527</v>
      </c>
      <c r="H1087" s="1"/>
      <c r="I1087" s="1"/>
      <c r="J1087" s="1"/>
      <c r="K1087" s="1"/>
    </row>
    <row r="1088" spans="1:11" x14ac:dyDescent="0.3">
      <c r="A1088" s="1">
        <f t="shared" si="288"/>
        <v>233</v>
      </c>
      <c r="B1088" s="4" t="str">
        <f t="shared" si="285"/>
        <v>NUT14B</v>
      </c>
      <c r="C1088" s="1"/>
      <c r="D1088" s="1"/>
      <c r="E1088" s="1"/>
      <c r="F1088" s="8">
        <v>4</v>
      </c>
      <c r="G1088" s="11" t="s">
        <v>528</v>
      </c>
      <c r="H1088" s="1"/>
      <c r="I1088" s="1"/>
      <c r="J1088" s="1"/>
      <c r="K1088" s="1"/>
    </row>
    <row r="1089" spans="1:11" x14ac:dyDescent="0.3">
      <c r="A1089" s="1">
        <f t="shared" si="288"/>
        <v>233</v>
      </c>
      <c r="B1089" s="4" t="str">
        <f t="shared" si="285"/>
        <v>NUT14B</v>
      </c>
      <c r="C1089" s="1"/>
      <c r="D1089" s="1"/>
      <c r="E1089" s="1"/>
      <c r="F1089" s="8">
        <v>5</v>
      </c>
      <c r="G1089" s="11" t="s">
        <v>529</v>
      </c>
      <c r="H1089" s="1"/>
      <c r="I1089" s="1"/>
      <c r="J1089" s="1"/>
      <c r="K1089" s="1"/>
    </row>
    <row r="1090" spans="1:11" x14ac:dyDescent="0.3">
      <c r="A1090" s="1">
        <f t="shared" si="288"/>
        <v>233</v>
      </c>
      <c r="B1090" s="4" t="str">
        <f t="shared" si="285"/>
        <v>NUT14B</v>
      </c>
      <c r="C1090" s="1"/>
      <c r="D1090" s="1"/>
      <c r="E1090" s="1"/>
      <c r="F1090" s="8">
        <v>6</v>
      </c>
      <c r="G1090" s="11" t="s">
        <v>530</v>
      </c>
      <c r="H1090" s="1"/>
      <c r="I1090" s="1"/>
      <c r="J1090" s="1"/>
      <c r="K1090" s="1"/>
    </row>
    <row r="1091" spans="1:11" x14ac:dyDescent="0.3">
      <c r="A1091" s="1">
        <f t="shared" si="288"/>
        <v>233</v>
      </c>
      <c r="B1091" s="4" t="str">
        <f t="shared" si="285"/>
        <v>NUT14B</v>
      </c>
      <c r="C1091" s="1"/>
      <c r="D1091" s="1"/>
      <c r="E1091" s="1"/>
      <c r="F1091" s="8">
        <v>7</v>
      </c>
      <c r="G1091" s="11" t="s">
        <v>531</v>
      </c>
      <c r="H1091" s="1"/>
      <c r="I1091" s="1"/>
      <c r="J1091" s="1"/>
      <c r="K1091" s="1"/>
    </row>
    <row r="1092" spans="1:11" x14ac:dyDescent="0.3">
      <c r="A1092" s="1">
        <f t="shared" si="288"/>
        <v>233</v>
      </c>
      <c r="B1092" s="4" t="str">
        <f t="shared" si="285"/>
        <v>NUT14B</v>
      </c>
      <c r="C1092" s="1"/>
      <c r="D1092" s="1"/>
      <c r="E1092" s="1"/>
      <c r="F1092" s="8">
        <v>8</v>
      </c>
      <c r="G1092" s="11" t="s">
        <v>532</v>
      </c>
      <c r="H1092" s="1"/>
      <c r="I1092" s="1"/>
      <c r="J1092" s="1"/>
      <c r="K1092" s="1"/>
    </row>
    <row r="1093" spans="1:11" x14ac:dyDescent="0.3">
      <c r="A1093" s="1">
        <f t="shared" si="288"/>
        <v>233</v>
      </c>
      <c r="B1093" s="4" t="str">
        <f t="shared" si="285"/>
        <v>NUT14B</v>
      </c>
      <c r="C1093" s="1"/>
      <c r="D1093" s="1"/>
      <c r="E1093" s="1"/>
      <c r="F1093" s="8">
        <v>9</v>
      </c>
      <c r="G1093" s="11" t="s">
        <v>533</v>
      </c>
      <c r="H1093" s="1"/>
      <c r="I1093" s="1"/>
      <c r="J1093" s="1"/>
      <c r="K1093" s="1"/>
    </row>
    <row r="1094" spans="1:11" x14ac:dyDescent="0.3">
      <c r="A1094" s="1">
        <f t="shared" si="288"/>
        <v>233</v>
      </c>
      <c r="B1094" s="4" t="str">
        <f t="shared" si="285"/>
        <v>NUT14B</v>
      </c>
      <c r="C1094" s="1"/>
      <c r="D1094" s="1"/>
      <c r="E1094" s="1"/>
      <c r="F1094" s="8">
        <v>99</v>
      </c>
      <c r="G1094" s="11" t="s">
        <v>41</v>
      </c>
      <c r="H1094" s="1"/>
      <c r="I1094" s="1"/>
      <c r="J1094" s="1"/>
      <c r="K1094" s="1"/>
    </row>
    <row r="1095" spans="1:11" ht="43.2" x14ac:dyDescent="0.3">
      <c r="A1095" s="1">
        <v>234</v>
      </c>
      <c r="B1095" s="4" t="str">
        <f t="shared" si="285"/>
        <v>NUT14B</v>
      </c>
      <c r="C1095" s="1" t="s">
        <v>696</v>
      </c>
      <c r="D1095" s="1" t="s">
        <v>697</v>
      </c>
      <c r="E1095" s="1" t="s">
        <v>524</v>
      </c>
      <c r="F1095" s="8">
        <v>1</v>
      </c>
      <c r="G1095" s="11" t="s">
        <v>525</v>
      </c>
      <c r="H1095" s="1" t="s">
        <v>39</v>
      </c>
      <c r="I1095" s="1"/>
      <c r="J1095" s="1"/>
      <c r="K1095" s="1"/>
    </row>
    <row r="1096" spans="1:11" x14ac:dyDescent="0.3">
      <c r="A1096" s="1">
        <f t="shared" ref="A1096:A1104" si="289">A1095</f>
        <v>234</v>
      </c>
      <c r="B1096" s="4" t="str">
        <f t="shared" si="285"/>
        <v>NUT14B</v>
      </c>
      <c r="C1096" s="1"/>
      <c r="D1096" s="1"/>
      <c r="E1096" s="1"/>
      <c r="F1096" s="8">
        <v>2</v>
      </c>
      <c r="G1096" s="11" t="s">
        <v>526</v>
      </c>
      <c r="H1096" s="1"/>
      <c r="I1096" s="1"/>
      <c r="J1096" s="1"/>
      <c r="K1096" s="1"/>
    </row>
    <row r="1097" spans="1:11" x14ac:dyDescent="0.3">
      <c r="A1097" s="1">
        <f t="shared" si="289"/>
        <v>234</v>
      </c>
      <c r="B1097" s="4" t="str">
        <f t="shared" si="285"/>
        <v>NUT14B</v>
      </c>
      <c r="C1097" s="1"/>
      <c r="D1097" s="1"/>
      <c r="E1097" s="1"/>
      <c r="F1097" s="8">
        <v>3</v>
      </c>
      <c r="G1097" s="11" t="s">
        <v>527</v>
      </c>
      <c r="H1097" s="1"/>
      <c r="I1097" s="1"/>
      <c r="J1097" s="1"/>
      <c r="K1097" s="1"/>
    </row>
    <row r="1098" spans="1:11" x14ac:dyDescent="0.3">
      <c r="A1098" s="1">
        <f t="shared" si="289"/>
        <v>234</v>
      </c>
      <c r="B1098" s="4" t="str">
        <f t="shared" si="285"/>
        <v>NUT14B</v>
      </c>
      <c r="C1098" s="1"/>
      <c r="D1098" s="1"/>
      <c r="E1098" s="1"/>
      <c r="F1098" s="8">
        <v>4</v>
      </c>
      <c r="G1098" s="11" t="s">
        <v>528</v>
      </c>
      <c r="H1098" s="1"/>
      <c r="I1098" s="1"/>
      <c r="J1098" s="1"/>
      <c r="K1098" s="1"/>
    </row>
    <row r="1099" spans="1:11" x14ac:dyDescent="0.3">
      <c r="A1099" s="1">
        <f t="shared" si="289"/>
        <v>234</v>
      </c>
      <c r="B1099" s="4" t="str">
        <f t="shared" si="285"/>
        <v>NUT14B</v>
      </c>
      <c r="C1099" s="1"/>
      <c r="D1099" s="1"/>
      <c r="E1099" s="1"/>
      <c r="F1099" s="8">
        <v>5</v>
      </c>
      <c r="G1099" s="11" t="s">
        <v>529</v>
      </c>
      <c r="H1099" s="1"/>
      <c r="I1099" s="1"/>
      <c r="J1099" s="1"/>
      <c r="K1099" s="1"/>
    </row>
    <row r="1100" spans="1:11" x14ac:dyDescent="0.3">
      <c r="A1100" s="1">
        <f t="shared" si="289"/>
        <v>234</v>
      </c>
      <c r="B1100" s="4" t="str">
        <f t="shared" si="285"/>
        <v>NUT14B</v>
      </c>
      <c r="C1100" s="1"/>
      <c r="D1100" s="1"/>
      <c r="E1100" s="1"/>
      <c r="F1100" s="8">
        <v>6</v>
      </c>
      <c r="G1100" s="11" t="s">
        <v>530</v>
      </c>
      <c r="H1100" s="1"/>
      <c r="I1100" s="1"/>
      <c r="J1100" s="1"/>
      <c r="K1100" s="1"/>
    </row>
    <row r="1101" spans="1:11" x14ac:dyDescent="0.3">
      <c r="A1101" s="1">
        <f t="shared" si="289"/>
        <v>234</v>
      </c>
      <c r="B1101" s="4" t="str">
        <f t="shared" si="285"/>
        <v>NUT14B</v>
      </c>
      <c r="C1101" s="1"/>
      <c r="D1101" s="1"/>
      <c r="E1101" s="1"/>
      <c r="F1101" s="8">
        <v>7</v>
      </c>
      <c r="G1101" s="11" t="s">
        <v>531</v>
      </c>
      <c r="H1101" s="1"/>
      <c r="I1101" s="1"/>
      <c r="J1101" s="1"/>
      <c r="K1101" s="1"/>
    </row>
    <row r="1102" spans="1:11" x14ac:dyDescent="0.3">
      <c r="A1102" s="1">
        <f t="shared" si="289"/>
        <v>234</v>
      </c>
      <c r="B1102" s="4" t="str">
        <f t="shared" si="285"/>
        <v>NUT14B</v>
      </c>
      <c r="C1102" s="1"/>
      <c r="D1102" s="1"/>
      <c r="E1102" s="1"/>
      <c r="F1102" s="8">
        <v>8</v>
      </c>
      <c r="G1102" s="11" t="s">
        <v>532</v>
      </c>
      <c r="H1102" s="1"/>
      <c r="I1102" s="1"/>
      <c r="J1102" s="1"/>
      <c r="K1102" s="1"/>
    </row>
    <row r="1103" spans="1:11" x14ac:dyDescent="0.3">
      <c r="A1103" s="1">
        <f t="shared" si="289"/>
        <v>234</v>
      </c>
      <c r="B1103" s="4" t="str">
        <f t="shared" si="285"/>
        <v>NUT14B</v>
      </c>
      <c r="C1103" s="1"/>
      <c r="D1103" s="1"/>
      <c r="E1103" s="1"/>
      <c r="F1103" s="8">
        <v>9</v>
      </c>
      <c r="G1103" s="11" t="s">
        <v>533</v>
      </c>
      <c r="H1103" s="1"/>
      <c r="I1103" s="1"/>
      <c r="J1103" s="1"/>
      <c r="K1103" s="1"/>
    </row>
    <row r="1104" spans="1:11" x14ac:dyDescent="0.3">
      <c r="A1104" s="1">
        <f t="shared" si="289"/>
        <v>234</v>
      </c>
      <c r="B1104" s="4" t="str">
        <f t="shared" si="285"/>
        <v>NUT14B</v>
      </c>
      <c r="C1104" s="1"/>
      <c r="D1104" s="1"/>
      <c r="E1104" s="1"/>
      <c r="F1104" s="8">
        <v>99</v>
      </c>
      <c r="G1104" s="11" t="s">
        <v>41</v>
      </c>
      <c r="H1104" s="1"/>
      <c r="I1104" s="1"/>
      <c r="J1104" s="1"/>
      <c r="K1104" s="1"/>
    </row>
    <row r="1105" spans="1:11" ht="28.8" x14ac:dyDescent="0.3">
      <c r="A1105" s="1">
        <v>235</v>
      </c>
      <c r="B1105" s="4" t="str">
        <f t="shared" si="285"/>
        <v>NUT14B</v>
      </c>
      <c r="C1105" s="1" t="s">
        <v>698</v>
      </c>
      <c r="D1105" s="1" t="s">
        <v>699</v>
      </c>
      <c r="E1105" s="1" t="s">
        <v>524</v>
      </c>
      <c r="F1105" s="8">
        <v>1</v>
      </c>
      <c r="G1105" s="11" t="s">
        <v>525</v>
      </c>
      <c r="H1105" s="1" t="s">
        <v>39</v>
      </c>
      <c r="I1105" s="1"/>
      <c r="J1105" s="1"/>
      <c r="K1105" s="1"/>
    </row>
    <row r="1106" spans="1:11" x14ac:dyDescent="0.3">
      <c r="A1106" s="1">
        <f t="shared" ref="A1106:A1114" si="290">A1105</f>
        <v>235</v>
      </c>
      <c r="B1106" s="4" t="str">
        <f t="shared" si="285"/>
        <v>NUT14B</v>
      </c>
      <c r="C1106" s="1"/>
      <c r="D1106" s="1"/>
      <c r="E1106" s="1"/>
      <c r="F1106" s="8">
        <v>2</v>
      </c>
      <c r="G1106" s="11" t="s">
        <v>526</v>
      </c>
      <c r="H1106" s="1"/>
      <c r="I1106" s="1"/>
      <c r="J1106" s="1"/>
      <c r="K1106" s="1"/>
    </row>
    <row r="1107" spans="1:11" x14ac:dyDescent="0.3">
      <c r="A1107" s="1">
        <f t="shared" si="290"/>
        <v>235</v>
      </c>
      <c r="B1107" s="4" t="str">
        <f t="shared" si="285"/>
        <v>NUT14B</v>
      </c>
      <c r="C1107" s="1"/>
      <c r="D1107" s="1"/>
      <c r="E1107" s="1"/>
      <c r="F1107" s="8">
        <v>3</v>
      </c>
      <c r="G1107" s="11" t="s">
        <v>527</v>
      </c>
      <c r="H1107" s="1"/>
      <c r="I1107" s="1"/>
      <c r="J1107" s="1"/>
      <c r="K1107" s="1"/>
    </row>
    <row r="1108" spans="1:11" x14ac:dyDescent="0.3">
      <c r="A1108" s="1">
        <f t="shared" si="290"/>
        <v>235</v>
      </c>
      <c r="B1108" s="4" t="str">
        <f t="shared" si="285"/>
        <v>NUT14B</v>
      </c>
      <c r="C1108" s="1"/>
      <c r="D1108" s="1"/>
      <c r="E1108" s="1"/>
      <c r="F1108" s="8">
        <v>4</v>
      </c>
      <c r="G1108" s="11" t="s">
        <v>528</v>
      </c>
      <c r="H1108" s="1"/>
      <c r="I1108" s="1"/>
      <c r="J1108" s="1"/>
      <c r="K1108" s="1"/>
    </row>
    <row r="1109" spans="1:11" x14ac:dyDescent="0.3">
      <c r="A1109" s="1">
        <f t="shared" si="290"/>
        <v>235</v>
      </c>
      <c r="B1109" s="4" t="str">
        <f t="shared" si="285"/>
        <v>NUT14B</v>
      </c>
      <c r="C1109" s="1"/>
      <c r="D1109" s="1"/>
      <c r="E1109" s="1"/>
      <c r="F1109" s="8">
        <v>5</v>
      </c>
      <c r="G1109" s="11" t="s">
        <v>529</v>
      </c>
      <c r="H1109" s="1"/>
      <c r="I1109" s="1"/>
      <c r="J1109" s="1"/>
      <c r="K1109" s="1"/>
    </row>
    <row r="1110" spans="1:11" x14ac:dyDescent="0.3">
      <c r="A1110" s="1">
        <f t="shared" si="290"/>
        <v>235</v>
      </c>
      <c r="B1110" s="4" t="str">
        <f t="shared" si="285"/>
        <v>NUT14B</v>
      </c>
      <c r="C1110" s="1"/>
      <c r="D1110" s="1"/>
      <c r="E1110" s="1"/>
      <c r="F1110" s="8">
        <v>6</v>
      </c>
      <c r="G1110" s="11" t="s">
        <v>530</v>
      </c>
      <c r="H1110" s="1"/>
      <c r="I1110" s="1"/>
      <c r="J1110" s="1"/>
      <c r="K1110" s="1"/>
    </row>
    <row r="1111" spans="1:11" x14ac:dyDescent="0.3">
      <c r="A1111" s="1">
        <f t="shared" si="290"/>
        <v>235</v>
      </c>
      <c r="B1111" s="4" t="str">
        <f t="shared" si="285"/>
        <v>NUT14B</v>
      </c>
      <c r="C1111" s="1"/>
      <c r="D1111" s="1"/>
      <c r="E1111" s="1"/>
      <c r="F1111" s="8">
        <v>7</v>
      </c>
      <c r="G1111" s="11" t="s">
        <v>531</v>
      </c>
      <c r="H1111" s="1"/>
      <c r="I1111" s="1"/>
      <c r="J1111" s="1"/>
      <c r="K1111" s="1"/>
    </row>
    <row r="1112" spans="1:11" x14ac:dyDescent="0.3">
      <c r="A1112" s="1">
        <f t="shared" si="290"/>
        <v>235</v>
      </c>
      <c r="B1112" s="4" t="str">
        <f t="shared" si="285"/>
        <v>NUT14B</v>
      </c>
      <c r="C1112" s="1"/>
      <c r="D1112" s="1"/>
      <c r="E1112" s="1"/>
      <c r="F1112" s="8">
        <v>8</v>
      </c>
      <c r="G1112" s="11" t="s">
        <v>532</v>
      </c>
      <c r="H1112" s="1"/>
      <c r="I1112" s="1"/>
      <c r="J1112" s="1"/>
      <c r="K1112" s="1"/>
    </row>
    <row r="1113" spans="1:11" x14ac:dyDescent="0.3">
      <c r="A1113" s="1">
        <f t="shared" si="290"/>
        <v>235</v>
      </c>
      <c r="B1113" s="4" t="str">
        <f t="shared" si="285"/>
        <v>NUT14B</v>
      </c>
      <c r="C1113" s="1"/>
      <c r="D1113" s="1"/>
      <c r="E1113" s="1"/>
      <c r="F1113" s="8">
        <v>9</v>
      </c>
      <c r="G1113" s="11" t="s">
        <v>533</v>
      </c>
      <c r="H1113" s="1"/>
      <c r="I1113" s="1"/>
      <c r="J1113" s="1"/>
      <c r="K1113" s="1"/>
    </row>
    <row r="1114" spans="1:11" x14ac:dyDescent="0.3">
      <c r="A1114" s="1">
        <f t="shared" si="290"/>
        <v>235</v>
      </c>
      <c r="B1114" s="4" t="str">
        <f t="shared" si="285"/>
        <v>NUT14B</v>
      </c>
      <c r="C1114" s="1"/>
      <c r="D1114" s="1"/>
      <c r="E1114" s="1"/>
      <c r="F1114" s="8">
        <v>99</v>
      </c>
      <c r="G1114" s="11" t="s">
        <v>41</v>
      </c>
      <c r="H1114" s="1"/>
      <c r="I1114" s="1"/>
      <c r="J1114" s="1"/>
      <c r="K1114" s="1"/>
    </row>
    <row r="1115" spans="1:11" ht="28.8" x14ac:dyDescent="0.3">
      <c r="A1115" s="1">
        <v>236</v>
      </c>
      <c r="B1115" s="4" t="str">
        <f t="shared" si="285"/>
        <v>NUT14B</v>
      </c>
      <c r="C1115" s="1" t="s">
        <v>700</v>
      </c>
      <c r="D1115" s="1" t="s">
        <v>701</v>
      </c>
      <c r="E1115" s="1" t="s">
        <v>524</v>
      </c>
      <c r="F1115" s="8">
        <v>1</v>
      </c>
      <c r="G1115" s="11" t="s">
        <v>525</v>
      </c>
      <c r="H1115" s="1" t="s">
        <v>39</v>
      </c>
      <c r="I1115" s="1"/>
      <c r="J1115" s="1"/>
      <c r="K1115" s="1"/>
    </row>
    <row r="1116" spans="1:11" x14ac:dyDescent="0.3">
      <c r="A1116" s="1">
        <f t="shared" ref="A1116:A1124" si="291">A1115</f>
        <v>236</v>
      </c>
      <c r="B1116" s="4" t="str">
        <f t="shared" si="285"/>
        <v>NUT14B</v>
      </c>
      <c r="C1116" s="1"/>
      <c r="D1116" s="1"/>
      <c r="E1116" s="1"/>
      <c r="F1116" s="8">
        <v>2</v>
      </c>
      <c r="G1116" s="11" t="s">
        <v>526</v>
      </c>
      <c r="H1116" s="1"/>
      <c r="I1116" s="1"/>
      <c r="J1116" s="1"/>
      <c r="K1116" s="1"/>
    </row>
    <row r="1117" spans="1:11" x14ac:dyDescent="0.3">
      <c r="A1117" s="1">
        <f t="shared" si="291"/>
        <v>236</v>
      </c>
      <c r="B1117" s="4" t="str">
        <f t="shared" si="285"/>
        <v>NUT14B</v>
      </c>
      <c r="C1117" s="1"/>
      <c r="D1117" s="1"/>
      <c r="E1117" s="1"/>
      <c r="F1117" s="8">
        <v>3</v>
      </c>
      <c r="G1117" s="11" t="s">
        <v>527</v>
      </c>
      <c r="H1117" s="1"/>
      <c r="I1117" s="1"/>
      <c r="J1117" s="1"/>
      <c r="K1117" s="1"/>
    </row>
    <row r="1118" spans="1:11" x14ac:dyDescent="0.3">
      <c r="A1118" s="1">
        <f t="shared" si="291"/>
        <v>236</v>
      </c>
      <c r="B1118" s="4" t="str">
        <f t="shared" si="285"/>
        <v>NUT14B</v>
      </c>
      <c r="C1118" s="1"/>
      <c r="D1118" s="1"/>
      <c r="E1118" s="1"/>
      <c r="F1118" s="8">
        <v>4</v>
      </c>
      <c r="G1118" s="11" t="s">
        <v>528</v>
      </c>
      <c r="H1118" s="1"/>
      <c r="I1118" s="1"/>
      <c r="J1118" s="1"/>
      <c r="K1118" s="1"/>
    </row>
    <row r="1119" spans="1:11" x14ac:dyDescent="0.3">
      <c r="A1119" s="1">
        <f t="shared" si="291"/>
        <v>236</v>
      </c>
      <c r="B1119" s="4" t="str">
        <f t="shared" si="285"/>
        <v>NUT14B</v>
      </c>
      <c r="C1119" s="1"/>
      <c r="D1119" s="1"/>
      <c r="E1119" s="1"/>
      <c r="F1119" s="8">
        <v>5</v>
      </c>
      <c r="G1119" s="11" t="s">
        <v>529</v>
      </c>
      <c r="H1119" s="1"/>
      <c r="I1119" s="1"/>
      <c r="J1119" s="1"/>
      <c r="K1119" s="1"/>
    </row>
    <row r="1120" spans="1:11" x14ac:dyDescent="0.3">
      <c r="A1120" s="1">
        <f t="shared" si="291"/>
        <v>236</v>
      </c>
      <c r="B1120" s="4" t="str">
        <f t="shared" ref="B1120:B1144" si="292">B1119</f>
        <v>NUT14B</v>
      </c>
      <c r="C1120" s="1"/>
      <c r="D1120" s="1"/>
      <c r="E1120" s="1"/>
      <c r="F1120" s="8">
        <v>6</v>
      </c>
      <c r="G1120" s="11" t="s">
        <v>530</v>
      </c>
      <c r="H1120" s="1"/>
      <c r="I1120" s="1"/>
      <c r="J1120" s="1"/>
      <c r="K1120" s="1"/>
    </row>
    <row r="1121" spans="1:11" x14ac:dyDescent="0.3">
      <c r="A1121" s="1">
        <f t="shared" si="291"/>
        <v>236</v>
      </c>
      <c r="B1121" s="4" t="str">
        <f t="shared" si="292"/>
        <v>NUT14B</v>
      </c>
      <c r="C1121" s="1"/>
      <c r="D1121" s="1"/>
      <c r="E1121" s="1"/>
      <c r="F1121" s="8">
        <v>7</v>
      </c>
      <c r="G1121" s="11" t="s">
        <v>531</v>
      </c>
      <c r="H1121" s="1"/>
      <c r="I1121" s="1"/>
      <c r="J1121" s="1"/>
      <c r="K1121" s="1"/>
    </row>
    <row r="1122" spans="1:11" x14ac:dyDescent="0.3">
      <c r="A1122" s="1">
        <f t="shared" si="291"/>
        <v>236</v>
      </c>
      <c r="B1122" s="4" t="str">
        <f t="shared" si="292"/>
        <v>NUT14B</v>
      </c>
      <c r="C1122" s="1"/>
      <c r="D1122" s="1"/>
      <c r="E1122" s="1"/>
      <c r="F1122" s="8">
        <v>8</v>
      </c>
      <c r="G1122" s="11" t="s">
        <v>532</v>
      </c>
      <c r="H1122" s="1"/>
      <c r="I1122" s="1"/>
      <c r="J1122" s="1"/>
      <c r="K1122" s="1"/>
    </row>
    <row r="1123" spans="1:11" x14ac:dyDescent="0.3">
      <c r="A1123" s="1">
        <f t="shared" si="291"/>
        <v>236</v>
      </c>
      <c r="B1123" s="4" t="str">
        <f t="shared" si="292"/>
        <v>NUT14B</v>
      </c>
      <c r="C1123" s="1"/>
      <c r="D1123" s="1"/>
      <c r="E1123" s="1"/>
      <c r="F1123" s="8">
        <v>9</v>
      </c>
      <c r="G1123" s="11" t="s">
        <v>533</v>
      </c>
      <c r="H1123" s="1"/>
      <c r="I1123" s="1"/>
      <c r="J1123" s="1"/>
      <c r="K1123" s="1"/>
    </row>
    <row r="1124" spans="1:11" x14ac:dyDescent="0.3">
      <c r="A1124" s="1">
        <f t="shared" si="291"/>
        <v>236</v>
      </c>
      <c r="B1124" s="4" t="str">
        <f t="shared" si="292"/>
        <v>NUT14B</v>
      </c>
      <c r="C1124" s="1"/>
      <c r="D1124" s="1"/>
      <c r="E1124" s="1"/>
      <c r="F1124" s="8">
        <v>99</v>
      </c>
      <c r="G1124" s="11" t="s">
        <v>41</v>
      </c>
      <c r="H1124" s="1"/>
      <c r="I1124" s="1"/>
      <c r="J1124" s="1"/>
      <c r="K1124" s="1"/>
    </row>
    <row r="1125" spans="1:11" ht="28.8" x14ac:dyDescent="0.3">
      <c r="A1125" s="1">
        <v>237</v>
      </c>
      <c r="B1125" s="4" t="str">
        <f t="shared" si="292"/>
        <v>NUT14B</v>
      </c>
      <c r="C1125" s="1" t="s">
        <v>702</v>
      </c>
      <c r="D1125" s="1" t="s">
        <v>703</v>
      </c>
      <c r="E1125" s="1" t="s">
        <v>524</v>
      </c>
      <c r="F1125" s="8">
        <v>1</v>
      </c>
      <c r="G1125" s="11" t="s">
        <v>525</v>
      </c>
      <c r="H1125" s="1" t="s">
        <v>39</v>
      </c>
      <c r="I1125" s="1"/>
      <c r="J1125" s="1"/>
      <c r="K1125" s="1"/>
    </row>
    <row r="1126" spans="1:11" x14ac:dyDescent="0.3">
      <c r="A1126" s="1">
        <f t="shared" ref="A1126:A1134" si="293">A1125</f>
        <v>237</v>
      </c>
      <c r="B1126" s="4" t="str">
        <f t="shared" si="292"/>
        <v>NUT14B</v>
      </c>
      <c r="C1126" s="1"/>
      <c r="D1126" s="1"/>
      <c r="E1126" s="1"/>
      <c r="F1126" s="8">
        <v>2</v>
      </c>
      <c r="G1126" s="11" t="s">
        <v>526</v>
      </c>
      <c r="H1126" s="1"/>
      <c r="I1126" s="1"/>
      <c r="J1126" s="1"/>
      <c r="K1126" s="1"/>
    </row>
    <row r="1127" spans="1:11" x14ac:dyDescent="0.3">
      <c r="A1127" s="1">
        <f t="shared" si="293"/>
        <v>237</v>
      </c>
      <c r="B1127" s="4" t="str">
        <f t="shared" si="292"/>
        <v>NUT14B</v>
      </c>
      <c r="C1127" s="1"/>
      <c r="D1127" s="1"/>
      <c r="E1127" s="1"/>
      <c r="F1127" s="8">
        <v>3</v>
      </c>
      <c r="G1127" s="11" t="s">
        <v>527</v>
      </c>
      <c r="H1127" s="1"/>
      <c r="I1127" s="1"/>
      <c r="J1127" s="1"/>
      <c r="K1127" s="1"/>
    </row>
    <row r="1128" spans="1:11" x14ac:dyDescent="0.3">
      <c r="A1128" s="1">
        <f t="shared" si="293"/>
        <v>237</v>
      </c>
      <c r="B1128" s="4" t="str">
        <f t="shared" si="292"/>
        <v>NUT14B</v>
      </c>
      <c r="C1128" s="1"/>
      <c r="D1128" s="1"/>
      <c r="E1128" s="1"/>
      <c r="F1128" s="8">
        <v>4</v>
      </c>
      <c r="G1128" s="11" t="s">
        <v>528</v>
      </c>
      <c r="H1128" s="1"/>
      <c r="I1128" s="1"/>
      <c r="J1128" s="1"/>
      <c r="K1128" s="1"/>
    </row>
    <row r="1129" spans="1:11" x14ac:dyDescent="0.3">
      <c r="A1129" s="1">
        <f t="shared" si="293"/>
        <v>237</v>
      </c>
      <c r="B1129" s="4" t="str">
        <f t="shared" si="292"/>
        <v>NUT14B</v>
      </c>
      <c r="C1129" s="1"/>
      <c r="D1129" s="1"/>
      <c r="E1129" s="1"/>
      <c r="F1129" s="8">
        <v>5</v>
      </c>
      <c r="G1129" s="11" t="s">
        <v>529</v>
      </c>
      <c r="H1129" s="1"/>
      <c r="I1129" s="1"/>
      <c r="J1129" s="1"/>
      <c r="K1129" s="1"/>
    </row>
    <row r="1130" spans="1:11" x14ac:dyDescent="0.3">
      <c r="A1130" s="1">
        <f t="shared" si="293"/>
        <v>237</v>
      </c>
      <c r="B1130" s="4" t="str">
        <f t="shared" si="292"/>
        <v>NUT14B</v>
      </c>
      <c r="C1130" s="1"/>
      <c r="D1130" s="1"/>
      <c r="E1130" s="1"/>
      <c r="F1130" s="8">
        <v>6</v>
      </c>
      <c r="G1130" s="11" t="s">
        <v>530</v>
      </c>
      <c r="H1130" s="1"/>
      <c r="I1130" s="1"/>
      <c r="J1130" s="1"/>
      <c r="K1130" s="1"/>
    </row>
    <row r="1131" spans="1:11" x14ac:dyDescent="0.3">
      <c r="A1131" s="1">
        <f t="shared" si="293"/>
        <v>237</v>
      </c>
      <c r="B1131" s="4" t="str">
        <f t="shared" si="292"/>
        <v>NUT14B</v>
      </c>
      <c r="C1131" s="1"/>
      <c r="D1131" s="1"/>
      <c r="E1131" s="1"/>
      <c r="F1131" s="8">
        <v>7</v>
      </c>
      <c r="G1131" s="11" t="s">
        <v>531</v>
      </c>
      <c r="H1131" s="1"/>
      <c r="I1131" s="1"/>
      <c r="J1131" s="1"/>
      <c r="K1131" s="1"/>
    </row>
    <row r="1132" spans="1:11" x14ac:dyDescent="0.3">
      <c r="A1132" s="1">
        <f t="shared" si="293"/>
        <v>237</v>
      </c>
      <c r="B1132" s="4" t="str">
        <f t="shared" si="292"/>
        <v>NUT14B</v>
      </c>
      <c r="C1132" s="1"/>
      <c r="D1132" s="1"/>
      <c r="E1132" s="1"/>
      <c r="F1132" s="8">
        <v>8</v>
      </c>
      <c r="G1132" s="11" t="s">
        <v>532</v>
      </c>
      <c r="H1132" s="1"/>
      <c r="I1132" s="1"/>
      <c r="J1132" s="1"/>
      <c r="K1132" s="1"/>
    </row>
    <row r="1133" spans="1:11" x14ac:dyDescent="0.3">
      <c r="A1133" s="1">
        <f t="shared" si="293"/>
        <v>237</v>
      </c>
      <c r="B1133" s="4" t="str">
        <f t="shared" si="292"/>
        <v>NUT14B</v>
      </c>
      <c r="C1133" s="1"/>
      <c r="D1133" s="1"/>
      <c r="E1133" s="1"/>
      <c r="F1133" s="8">
        <v>9</v>
      </c>
      <c r="G1133" s="11" t="s">
        <v>533</v>
      </c>
      <c r="H1133" s="1"/>
      <c r="I1133" s="1"/>
      <c r="J1133" s="1"/>
      <c r="K1133" s="1"/>
    </row>
    <row r="1134" spans="1:11" x14ac:dyDescent="0.3">
      <c r="A1134" s="1">
        <f t="shared" si="293"/>
        <v>237</v>
      </c>
      <c r="B1134" s="4" t="str">
        <f t="shared" si="292"/>
        <v>NUT14B</v>
      </c>
      <c r="C1134" s="1"/>
      <c r="D1134" s="1"/>
      <c r="E1134" s="1"/>
      <c r="F1134" s="8">
        <v>99</v>
      </c>
      <c r="G1134" s="11" t="s">
        <v>41</v>
      </c>
      <c r="H1134" s="1"/>
      <c r="I1134" s="1"/>
      <c r="J1134" s="1"/>
      <c r="K1134" s="1"/>
    </row>
    <row r="1135" spans="1:11" ht="28.8" x14ac:dyDescent="0.3">
      <c r="A1135" s="1">
        <v>238</v>
      </c>
      <c r="B1135" s="4" t="str">
        <f t="shared" si="292"/>
        <v>NUT14B</v>
      </c>
      <c r="C1135" s="1" t="s">
        <v>704</v>
      </c>
      <c r="D1135" s="1" t="s">
        <v>705</v>
      </c>
      <c r="E1135" s="1" t="s">
        <v>524</v>
      </c>
      <c r="F1135" s="8">
        <v>1</v>
      </c>
      <c r="G1135" s="11" t="s">
        <v>525</v>
      </c>
      <c r="H1135" s="1" t="s">
        <v>39</v>
      </c>
      <c r="I1135" s="1"/>
      <c r="J1135" s="1"/>
      <c r="K1135" s="1"/>
    </row>
    <row r="1136" spans="1:11" x14ac:dyDescent="0.3">
      <c r="A1136" s="1">
        <f t="shared" ref="A1136:A1144" si="294">A1135</f>
        <v>238</v>
      </c>
      <c r="B1136" s="4" t="str">
        <f t="shared" si="292"/>
        <v>NUT14B</v>
      </c>
      <c r="C1136" s="1"/>
      <c r="D1136" s="1"/>
      <c r="E1136" s="1"/>
      <c r="F1136" s="8">
        <v>2</v>
      </c>
      <c r="G1136" s="11" t="s">
        <v>526</v>
      </c>
      <c r="H1136" s="1"/>
      <c r="I1136" s="1"/>
      <c r="J1136" s="1"/>
      <c r="K1136" s="1"/>
    </row>
    <row r="1137" spans="1:11" x14ac:dyDescent="0.3">
      <c r="A1137" s="1">
        <f t="shared" si="294"/>
        <v>238</v>
      </c>
      <c r="B1137" s="4" t="str">
        <f t="shared" si="292"/>
        <v>NUT14B</v>
      </c>
      <c r="C1137" s="1"/>
      <c r="D1137" s="1"/>
      <c r="E1137" s="1"/>
      <c r="F1137" s="8">
        <v>3</v>
      </c>
      <c r="G1137" s="11" t="s">
        <v>527</v>
      </c>
      <c r="H1137" s="1"/>
      <c r="I1137" s="1"/>
      <c r="J1137" s="1"/>
      <c r="K1137" s="1"/>
    </row>
    <row r="1138" spans="1:11" x14ac:dyDescent="0.3">
      <c r="A1138" s="1">
        <f t="shared" si="294"/>
        <v>238</v>
      </c>
      <c r="B1138" s="4" t="str">
        <f t="shared" si="292"/>
        <v>NUT14B</v>
      </c>
      <c r="C1138" s="1"/>
      <c r="D1138" s="1"/>
      <c r="E1138" s="1"/>
      <c r="F1138" s="8">
        <v>4</v>
      </c>
      <c r="G1138" s="11" t="s">
        <v>528</v>
      </c>
      <c r="H1138" s="1"/>
      <c r="I1138" s="1"/>
      <c r="J1138" s="1"/>
      <c r="K1138" s="1"/>
    </row>
    <row r="1139" spans="1:11" x14ac:dyDescent="0.3">
      <c r="A1139" s="1">
        <f t="shared" si="294"/>
        <v>238</v>
      </c>
      <c r="B1139" s="4" t="str">
        <f t="shared" si="292"/>
        <v>NUT14B</v>
      </c>
      <c r="C1139" s="1"/>
      <c r="D1139" s="1"/>
      <c r="E1139" s="1"/>
      <c r="F1139" s="8">
        <v>5</v>
      </c>
      <c r="G1139" s="11" t="s">
        <v>529</v>
      </c>
      <c r="H1139" s="1"/>
      <c r="I1139" s="1"/>
      <c r="J1139" s="1"/>
      <c r="K1139" s="1"/>
    </row>
    <row r="1140" spans="1:11" x14ac:dyDescent="0.3">
      <c r="A1140" s="1">
        <f t="shared" si="294"/>
        <v>238</v>
      </c>
      <c r="B1140" s="4" t="str">
        <f t="shared" si="292"/>
        <v>NUT14B</v>
      </c>
      <c r="C1140" s="1"/>
      <c r="D1140" s="1"/>
      <c r="E1140" s="1"/>
      <c r="F1140" s="8">
        <v>6</v>
      </c>
      <c r="G1140" s="11" t="s">
        <v>530</v>
      </c>
      <c r="H1140" s="1"/>
      <c r="I1140" s="1"/>
      <c r="J1140" s="1"/>
      <c r="K1140" s="1"/>
    </row>
    <row r="1141" spans="1:11" x14ac:dyDescent="0.3">
      <c r="A1141" s="1">
        <f t="shared" si="294"/>
        <v>238</v>
      </c>
      <c r="B1141" s="4" t="str">
        <f t="shared" si="292"/>
        <v>NUT14B</v>
      </c>
      <c r="C1141" s="1"/>
      <c r="D1141" s="1"/>
      <c r="E1141" s="1"/>
      <c r="F1141" s="8">
        <v>7</v>
      </c>
      <c r="G1141" s="11" t="s">
        <v>531</v>
      </c>
      <c r="H1141" s="1"/>
      <c r="I1141" s="1"/>
      <c r="J1141" s="1"/>
      <c r="K1141" s="1"/>
    </row>
    <row r="1142" spans="1:11" x14ac:dyDescent="0.3">
      <c r="A1142" s="1">
        <f t="shared" si="294"/>
        <v>238</v>
      </c>
      <c r="B1142" s="4" t="str">
        <f t="shared" si="292"/>
        <v>NUT14B</v>
      </c>
      <c r="C1142" s="1"/>
      <c r="D1142" s="1"/>
      <c r="E1142" s="1"/>
      <c r="F1142" s="8">
        <v>8</v>
      </c>
      <c r="G1142" s="11" t="s">
        <v>532</v>
      </c>
      <c r="H1142" s="1"/>
      <c r="I1142" s="1"/>
      <c r="J1142" s="1"/>
      <c r="K1142" s="1"/>
    </row>
    <row r="1143" spans="1:11" x14ac:dyDescent="0.3">
      <c r="A1143" s="1">
        <f t="shared" si="294"/>
        <v>238</v>
      </c>
      <c r="B1143" s="4" t="str">
        <f t="shared" si="292"/>
        <v>NUT14B</v>
      </c>
      <c r="C1143" s="1"/>
      <c r="D1143" s="1"/>
      <c r="E1143" s="1"/>
      <c r="F1143" s="8">
        <v>9</v>
      </c>
      <c r="G1143" s="11" t="s">
        <v>533</v>
      </c>
      <c r="H1143" s="1"/>
      <c r="I1143" s="1"/>
      <c r="J1143" s="1"/>
      <c r="K1143" s="1"/>
    </row>
    <row r="1144" spans="1:11" x14ac:dyDescent="0.3">
      <c r="A1144" s="1">
        <f t="shared" si="294"/>
        <v>238</v>
      </c>
      <c r="B1144" s="4" t="str">
        <f t="shared" si="292"/>
        <v>NUT14B</v>
      </c>
      <c r="C1144" s="1"/>
      <c r="D1144" s="1"/>
      <c r="E1144" s="1"/>
      <c r="F1144" s="8">
        <v>99</v>
      </c>
      <c r="G1144" s="11" t="s">
        <v>41</v>
      </c>
      <c r="H1144" s="1"/>
      <c r="I1144" s="1"/>
      <c r="J1144" s="1"/>
      <c r="K1144" s="1"/>
    </row>
    <row r="1145" spans="1:11" ht="43.2" x14ac:dyDescent="0.3">
      <c r="A1145" s="1">
        <v>239</v>
      </c>
      <c r="B1145" s="4" t="s">
        <v>706</v>
      </c>
      <c r="C1145" s="1" t="s">
        <v>707</v>
      </c>
      <c r="D1145" s="1" t="s">
        <v>708</v>
      </c>
      <c r="E1145" s="1" t="s">
        <v>146</v>
      </c>
      <c r="F1145" s="8">
        <v>0</v>
      </c>
      <c r="G1145" s="11" t="s">
        <v>147</v>
      </c>
      <c r="H1145" s="1" t="s">
        <v>39</v>
      </c>
      <c r="I1145" s="1"/>
      <c r="J1145" s="1"/>
      <c r="K1145" s="1"/>
    </row>
    <row r="1146" spans="1:11" x14ac:dyDescent="0.3">
      <c r="A1146" s="1">
        <f t="shared" ref="A1146:A1147" si="295">A1145</f>
        <v>239</v>
      </c>
      <c r="B1146" s="4" t="str">
        <f t="shared" ref="B1146:B1162" si="296">B1145</f>
        <v>NUT15</v>
      </c>
      <c r="C1146" s="1"/>
      <c r="D1146" s="1"/>
      <c r="E1146" s="1"/>
      <c r="F1146" s="8">
        <v>1</v>
      </c>
      <c r="G1146" s="11" t="s">
        <v>38</v>
      </c>
      <c r="H1146" s="1"/>
      <c r="I1146" s="1"/>
      <c r="J1146" s="1"/>
      <c r="K1146" s="1"/>
    </row>
    <row r="1147" spans="1:11" x14ac:dyDescent="0.3">
      <c r="A1147" s="1">
        <f t="shared" si="295"/>
        <v>239</v>
      </c>
      <c r="B1147" s="4" t="str">
        <f t="shared" si="296"/>
        <v>NUT15</v>
      </c>
      <c r="C1147" s="1"/>
      <c r="D1147" s="1"/>
      <c r="E1147" s="1"/>
      <c r="F1147" s="8">
        <v>99</v>
      </c>
      <c r="G1147" s="11" t="s">
        <v>41</v>
      </c>
      <c r="H1147" s="1"/>
      <c r="I1147" s="1"/>
      <c r="J1147" s="1"/>
      <c r="K1147" s="1"/>
    </row>
    <row r="1148" spans="1:11" ht="43.2" x14ac:dyDescent="0.3">
      <c r="A1148" s="1">
        <v>240</v>
      </c>
      <c r="B1148" s="4" t="str">
        <f t="shared" si="296"/>
        <v>NUT15</v>
      </c>
      <c r="C1148" s="1" t="s">
        <v>709</v>
      </c>
      <c r="D1148" s="1" t="s">
        <v>710</v>
      </c>
      <c r="E1148" s="1" t="s">
        <v>146</v>
      </c>
      <c r="F1148" s="8">
        <v>0</v>
      </c>
      <c r="G1148" s="11" t="s">
        <v>147</v>
      </c>
      <c r="H1148" s="1" t="s">
        <v>39</v>
      </c>
      <c r="I1148" s="1"/>
      <c r="J1148" s="1"/>
      <c r="K1148" s="1"/>
    </row>
    <row r="1149" spans="1:11" x14ac:dyDescent="0.3">
      <c r="A1149" s="1">
        <f t="shared" ref="A1149:A1150" si="297">A1148</f>
        <v>240</v>
      </c>
      <c r="B1149" s="4" t="str">
        <f t="shared" si="296"/>
        <v>NUT15</v>
      </c>
      <c r="C1149" s="1"/>
      <c r="D1149" s="1"/>
      <c r="E1149" s="1"/>
      <c r="F1149" s="8">
        <v>1</v>
      </c>
      <c r="G1149" s="11" t="s">
        <v>38</v>
      </c>
      <c r="H1149" s="1"/>
      <c r="I1149" s="1"/>
      <c r="J1149" s="1"/>
      <c r="K1149" s="1"/>
    </row>
    <row r="1150" spans="1:11" x14ac:dyDescent="0.3">
      <c r="A1150" s="1">
        <f t="shared" si="297"/>
        <v>240</v>
      </c>
      <c r="B1150" s="4" t="str">
        <f t="shared" si="296"/>
        <v>NUT15</v>
      </c>
      <c r="C1150" s="1"/>
      <c r="D1150" s="1"/>
      <c r="E1150" s="1"/>
      <c r="F1150" s="8">
        <v>99</v>
      </c>
      <c r="G1150" s="11" t="s">
        <v>41</v>
      </c>
      <c r="H1150" s="1"/>
      <c r="I1150" s="1"/>
      <c r="J1150" s="1"/>
      <c r="K1150" s="1"/>
    </row>
    <row r="1151" spans="1:11" ht="57.6" x14ac:dyDescent="0.3">
      <c r="A1151" s="1">
        <v>241</v>
      </c>
      <c r="B1151" s="4" t="str">
        <f t="shared" si="296"/>
        <v>NUT15</v>
      </c>
      <c r="C1151" s="1" t="s">
        <v>711</v>
      </c>
      <c r="D1151" s="1" t="s">
        <v>712</v>
      </c>
      <c r="E1151" s="1" t="s">
        <v>146</v>
      </c>
      <c r="F1151" s="8">
        <v>0</v>
      </c>
      <c r="G1151" s="11" t="s">
        <v>147</v>
      </c>
      <c r="H1151" s="1" t="s">
        <v>39</v>
      </c>
      <c r="I1151" s="1"/>
      <c r="J1151" s="1"/>
      <c r="K1151" s="1"/>
    </row>
    <row r="1152" spans="1:11" x14ac:dyDescent="0.3">
      <c r="A1152" s="1">
        <f t="shared" ref="A1152:A1153" si="298">A1151</f>
        <v>241</v>
      </c>
      <c r="B1152" s="4" t="str">
        <f t="shared" si="296"/>
        <v>NUT15</v>
      </c>
      <c r="C1152" s="1"/>
      <c r="D1152" s="1"/>
      <c r="E1152" s="1"/>
      <c r="F1152" s="8">
        <v>1</v>
      </c>
      <c r="G1152" s="11" t="s">
        <v>38</v>
      </c>
      <c r="H1152" s="1"/>
      <c r="I1152" s="1"/>
      <c r="J1152" s="1"/>
      <c r="K1152" s="1"/>
    </row>
    <row r="1153" spans="1:11" x14ac:dyDescent="0.3">
      <c r="A1153" s="1">
        <f t="shared" si="298"/>
        <v>241</v>
      </c>
      <c r="B1153" s="4" t="str">
        <f t="shared" si="296"/>
        <v>NUT15</v>
      </c>
      <c r="C1153" s="1"/>
      <c r="D1153" s="1"/>
      <c r="E1153" s="1"/>
      <c r="F1153" s="8">
        <v>99</v>
      </c>
      <c r="G1153" s="11" t="s">
        <v>41</v>
      </c>
      <c r="H1153" s="1"/>
      <c r="I1153" s="1"/>
      <c r="J1153" s="1"/>
      <c r="K1153" s="1"/>
    </row>
    <row r="1154" spans="1:11" ht="43.2" x14ac:dyDescent="0.3">
      <c r="A1154" s="1">
        <v>242</v>
      </c>
      <c r="B1154" s="4" t="str">
        <f t="shared" si="296"/>
        <v>NUT15</v>
      </c>
      <c r="C1154" s="1" t="s">
        <v>713</v>
      </c>
      <c r="D1154" s="1" t="s">
        <v>714</v>
      </c>
      <c r="E1154" s="1" t="s">
        <v>146</v>
      </c>
      <c r="F1154" s="8">
        <v>0</v>
      </c>
      <c r="G1154" s="11" t="s">
        <v>147</v>
      </c>
      <c r="H1154" s="1" t="s">
        <v>39</v>
      </c>
      <c r="I1154" s="1"/>
      <c r="J1154" s="1"/>
      <c r="K1154" s="1"/>
    </row>
    <row r="1155" spans="1:11" x14ac:dyDescent="0.3">
      <c r="A1155" s="1">
        <f t="shared" ref="A1155:A1156" si="299">A1154</f>
        <v>242</v>
      </c>
      <c r="B1155" s="4" t="str">
        <f t="shared" si="296"/>
        <v>NUT15</v>
      </c>
      <c r="C1155" s="1"/>
      <c r="D1155" s="1"/>
      <c r="E1155" s="1"/>
      <c r="F1155" s="8">
        <v>1</v>
      </c>
      <c r="G1155" s="11" t="s">
        <v>38</v>
      </c>
      <c r="H1155" s="1"/>
      <c r="I1155" s="1"/>
      <c r="J1155" s="1"/>
      <c r="K1155" s="1"/>
    </row>
    <row r="1156" spans="1:11" x14ac:dyDescent="0.3">
      <c r="A1156" s="1">
        <f t="shared" si="299"/>
        <v>242</v>
      </c>
      <c r="B1156" s="4" t="str">
        <f t="shared" si="296"/>
        <v>NUT15</v>
      </c>
      <c r="C1156" s="1"/>
      <c r="D1156" s="1"/>
      <c r="E1156" s="1"/>
      <c r="F1156" s="8">
        <v>99</v>
      </c>
      <c r="G1156" s="11" t="s">
        <v>41</v>
      </c>
      <c r="H1156" s="1"/>
      <c r="I1156" s="1"/>
      <c r="J1156" s="1"/>
      <c r="K1156" s="1"/>
    </row>
    <row r="1157" spans="1:11" ht="43.2" x14ac:dyDescent="0.3">
      <c r="A1157" s="1">
        <v>243</v>
      </c>
      <c r="B1157" s="4" t="str">
        <f t="shared" si="296"/>
        <v>NUT15</v>
      </c>
      <c r="C1157" s="1" t="s">
        <v>715</v>
      </c>
      <c r="D1157" s="1" t="s">
        <v>716</v>
      </c>
      <c r="E1157" s="1" t="s">
        <v>146</v>
      </c>
      <c r="F1157" s="8">
        <v>0</v>
      </c>
      <c r="G1157" s="11" t="s">
        <v>147</v>
      </c>
      <c r="H1157" s="1" t="s">
        <v>39</v>
      </c>
      <c r="I1157" s="1"/>
      <c r="J1157" s="1"/>
      <c r="K1157" s="1"/>
    </row>
    <row r="1158" spans="1:11" x14ac:dyDescent="0.3">
      <c r="A1158" s="1">
        <f t="shared" ref="A1158:A1159" si="300">A1157</f>
        <v>243</v>
      </c>
      <c r="B1158" s="4" t="str">
        <f t="shared" si="296"/>
        <v>NUT15</v>
      </c>
      <c r="C1158" s="1"/>
      <c r="D1158" s="1"/>
      <c r="E1158" s="1"/>
      <c r="F1158" s="8">
        <v>1</v>
      </c>
      <c r="G1158" s="11" t="s">
        <v>38</v>
      </c>
      <c r="H1158" s="1"/>
      <c r="I1158" s="1"/>
      <c r="J1158" s="1"/>
      <c r="K1158" s="1"/>
    </row>
    <row r="1159" spans="1:11" x14ac:dyDescent="0.3">
      <c r="A1159" s="1">
        <f t="shared" si="300"/>
        <v>243</v>
      </c>
      <c r="B1159" s="4" t="str">
        <f t="shared" si="296"/>
        <v>NUT15</v>
      </c>
      <c r="C1159" s="1"/>
      <c r="D1159" s="1"/>
      <c r="E1159" s="1"/>
      <c r="F1159" s="8">
        <v>99</v>
      </c>
      <c r="G1159" s="11" t="s">
        <v>41</v>
      </c>
      <c r="H1159" s="1"/>
      <c r="I1159" s="1"/>
      <c r="J1159" s="1"/>
      <c r="K1159" s="1"/>
    </row>
    <row r="1160" spans="1:11" ht="43.2" x14ac:dyDescent="0.3">
      <c r="A1160" s="1">
        <v>244</v>
      </c>
      <c r="B1160" s="4" t="str">
        <f t="shared" si="296"/>
        <v>NUT15</v>
      </c>
      <c r="C1160" s="1" t="s">
        <v>717</v>
      </c>
      <c r="D1160" s="1" t="s">
        <v>718</v>
      </c>
      <c r="E1160" s="1" t="s">
        <v>146</v>
      </c>
      <c r="F1160" s="8">
        <v>0</v>
      </c>
      <c r="G1160" s="11" t="s">
        <v>147</v>
      </c>
      <c r="H1160" s="1" t="s">
        <v>39</v>
      </c>
      <c r="I1160" s="1"/>
      <c r="J1160" s="1"/>
      <c r="K1160" s="1"/>
    </row>
    <row r="1161" spans="1:11" x14ac:dyDescent="0.3">
      <c r="A1161" s="1">
        <f t="shared" ref="A1161:A1162" si="301">A1160</f>
        <v>244</v>
      </c>
      <c r="B1161" s="4" t="str">
        <f t="shared" si="296"/>
        <v>NUT15</v>
      </c>
      <c r="C1161" s="1"/>
      <c r="D1161" s="1"/>
      <c r="E1161" s="1"/>
      <c r="F1161" s="8">
        <v>1</v>
      </c>
      <c r="G1161" s="11" t="s">
        <v>38</v>
      </c>
      <c r="H1161" s="1"/>
      <c r="I1161" s="1"/>
      <c r="J1161" s="1"/>
      <c r="K1161" s="1"/>
    </row>
    <row r="1162" spans="1:11" x14ac:dyDescent="0.3">
      <c r="A1162" s="1">
        <f t="shared" si="301"/>
        <v>244</v>
      </c>
      <c r="B1162" s="4" t="str">
        <f t="shared" si="296"/>
        <v>NUT15</v>
      </c>
      <c r="C1162" s="1"/>
      <c r="D1162" s="1"/>
      <c r="E1162" s="1"/>
      <c r="F1162" s="8">
        <v>99</v>
      </c>
      <c r="G1162" s="11" t="s">
        <v>41</v>
      </c>
      <c r="H1162" s="1"/>
      <c r="I1162" s="1"/>
      <c r="J1162" s="1"/>
      <c r="K1162" s="1"/>
    </row>
    <row r="1163" spans="1:11" ht="43.2" x14ac:dyDescent="0.3">
      <c r="A1163" s="1">
        <v>245</v>
      </c>
      <c r="B1163" s="4" t="s">
        <v>719</v>
      </c>
      <c r="C1163" s="1" t="s">
        <v>720</v>
      </c>
      <c r="D1163" s="1" t="s">
        <v>721</v>
      </c>
      <c r="E1163" s="1" t="s">
        <v>524</v>
      </c>
      <c r="F1163" s="8">
        <v>1</v>
      </c>
      <c r="G1163" s="11" t="s">
        <v>525</v>
      </c>
      <c r="H1163" s="1" t="s">
        <v>39</v>
      </c>
      <c r="I1163" s="1"/>
      <c r="J1163" s="1"/>
      <c r="K1163" s="1"/>
    </row>
    <row r="1164" spans="1:11" x14ac:dyDescent="0.3">
      <c r="A1164" s="1">
        <f t="shared" ref="A1164:A1172" si="302">A1163</f>
        <v>245</v>
      </c>
      <c r="B1164" s="4" t="str">
        <f t="shared" ref="B1164:B1212" si="303">B1163</f>
        <v>NUT15B</v>
      </c>
      <c r="C1164" s="1"/>
      <c r="D1164" s="1"/>
      <c r="E1164" s="1"/>
      <c r="F1164" s="8">
        <v>2</v>
      </c>
      <c r="G1164" s="11" t="s">
        <v>526</v>
      </c>
      <c r="H1164" s="1"/>
      <c r="I1164" s="1"/>
      <c r="J1164" s="1"/>
      <c r="K1164" s="1"/>
    </row>
    <row r="1165" spans="1:11" x14ac:dyDescent="0.3">
      <c r="A1165" s="1">
        <f t="shared" si="302"/>
        <v>245</v>
      </c>
      <c r="B1165" s="4" t="str">
        <f t="shared" si="303"/>
        <v>NUT15B</v>
      </c>
      <c r="C1165" s="1"/>
      <c r="D1165" s="1"/>
      <c r="E1165" s="1"/>
      <c r="F1165" s="8">
        <v>3</v>
      </c>
      <c r="G1165" s="11" t="s">
        <v>527</v>
      </c>
      <c r="H1165" s="1"/>
      <c r="I1165" s="1"/>
      <c r="J1165" s="1"/>
      <c r="K1165" s="1"/>
    </row>
    <row r="1166" spans="1:11" x14ac:dyDescent="0.3">
      <c r="A1166" s="1">
        <f t="shared" si="302"/>
        <v>245</v>
      </c>
      <c r="B1166" s="4" t="str">
        <f t="shared" si="303"/>
        <v>NUT15B</v>
      </c>
      <c r="C1166" s="1"/>
      <c r="D1166" s="1"/>
      <c r="E1166" s="1"/>
      <c r="F1166" s="8">
        <v>4</v>
      </c>
      <c r="G1166" s="11" t="s">
        <v>528</v>
      </c>
      <c r="H1166" s="1"/>
      <c r="I1166" s="1"/>
      <c r="J1166" s="1"/>
      <c r="K1166" s="1"/>
    </row>
    <row r="1167" spans="1:11" x14ac:dyDescent="0.3">
      <c r="A1167" s="1">
        <f t="shared" si="302"/>
        <v>245</v>
      </c>
      <c r="B1167" s="4" t="str">
        <f t="shared" si="303"/>
        <v>NUT15B</v>
      </c>
      <c r="C1167" s="1"/>
      <c r="D1167" s="1"/>
      <c r="E1167" s="1"/>
      <c r="F1167" s="8">
        <v>5</v>
      </c>
      <c r="G1167" s="11" t="s">
        <v>529</v>
      </c>
      <c r="H1167" s="1"/>
      <c r="I1167" s="1"/>
      <c r="J1167" s="1"/>
      <c r="K1167" s="1"/>
    </row>
    <row r="1168" spans="1:11" x14ac:dyDescent="0.3">
      <c r="A1168" s="1">
        <f t="shared" si="302"/>
        <v>245</v>
      </c>
      <c r="B1168" s="4" t="str">
        <f t="shared" si="303"/>
        <v>NUT15B</v>
      </c>
      <c r="C1168" s="1"/>
      <c r="D1168" s="1"/>
      <c r="E1168" s="1"/>
      <c r="F1168" s="8">
        <v>6</v>
      </c>
      <c r="G1168" s="11" t="s">
        <v>530</v>
      </c>
      <c r="H1168" s="1"/>
      <c r="I1168" s="1"/>
      <c r="J1168" s="1"/>
      <c r="K1168" s="1"/>
    </row>
    <row r="1169" spans="1:11" x14ac:dyDescent="0.3">
      <c r="A1169" s="1">
        <f t="shared" si="302"/>
        <v>245</v>
      </c>
      <c r="B1169" s="4" t="str">
        <f t="shared" si="303"/>
        <v>NUT15B</v>
      </c>
      <c r="C1169" s="1"/>
      <c r="D1169" s="1"/>
      <c r="E1169" s="1"/>
      <c r="F1169" s="8">
        <v>7</v>
      </c>
      <c r="G1169" s="11" t="s">
        <v>531</v>
      </c>
      <c r="H1169" s="1"/>
      <c r="I1169" s="1"/>
      <c r="J1169" s="1"/>
      <c r="K1169" s="1"/>
    </row>
    <row r="1170" spans="1:11" x14ac:dyDescent="0.3">
      <c r="A1170" s="1">
        <f t="shared" si="302"/>
        <v>245</v>
      </c>
      <c r="B1170" s="4" t="str">
        <f t="shared" si="303"/>
        <v>NUT15B</v>
      </c>
      <c r="C1170" s="1"/>
      <c r="D1170" s="1"/>
      <c r="E1170" s="1"/>
      <c r="F1170" s="8">
        <v>8</v>
      </c>
      <c r="G1170" s="11" t="s">
        <v>532</v>
      </c>
      <c r="H1170" s="1"/>
      <c r="I1170" s="1"/>
      <c r="J1170" s="1"/>
      <c r="K1170" s="1"/>
    </row>
    <row r="1171" spans="1:11" x14ac:dyDescent="0.3">
      <c r="A1171" s="1">
        <f t="shared" si="302"/>
        <v>245</v>
      </c>
      <c r="B1171" s="4" t="str">
        <f t="shared" si="303"/>
        <v>NUT15B</v>
      </c>
      <c r="C1171" s="1"/>
      <c r="D1171" s="1"/>
      <c r="E1171" s="1"/>
      <c r="F1171" s="8">
        <v>9</v>
      </c>
      <c r="G1171" s="11" t="s">
        <v>533</v>
      </c>
      <c r="H1171" s="1"/>
      <c r="I1171" s="1"/>
      <c r="J1171" s="1"/>
      <c r="K1171" s="1"/>
    </row>
    <row r="1172" spans="1:11" x14ac:dyDescent="0.3">
      <c r="A1172" s="1">
        <f t="shared" si="302"/>
        <v>245</v>
      </c>
      <c r="B1172" s="4" t="str">
        <f t="shared" si="303"/>
        <v>NUT15B</v>
      </c>
      <c r="C1172" s="1"/>
      <c r="D1172" s="1"/>
      <c r="E1172" s="1"/>
      <c r="F1172" s="8">
        <v>99</v>
      </c>
      <c r="G1172" s="11" t="s">
        <v>41</v>
      </c>
      <c r="H1172" s="1"/>
      <c r="I1172" s="1"/>
      <c r="J1172" s="1"/>
      <c r="K1172" s="1"/>
    </row>
    <row r="1173" spans="1:11" ht="43.2" x14ac:dyDescent="0.3">
      <c r="A1173" s="1">
        <v>246</v>
      </c>
      <c r="B1173" s="4" t="str">
        <f t="shared" si="303"/>
        <v>NUT15B</v>
      </c>
      <c r="C1173" s="1" t="s">
        <v>722</v>
      </c>
      <c r="D1173" s="1" t="s">
        <v>723</v>
      </c>
      <c r="E1173" s="1" t="s">
        <v>524</v>
      </c>
      <c r="F1173" s="8">
        <v>1</v>
      </c>
      <c r="G1173" s="11" t="s">
        <v>525</v>
      </c>
      <c r="H1173" s="1" t="s">
        <v>39</v>
      </c>
      <c r="I1173" s="1"/>
      <c r="J1173" s="1"/>
      <c r="K1173" s="1"/>
    </row>
    <row r="1174" spans="1:11" x14ac:dyDescent="0.3">
      <c r="A1174" s="1">
        <f t="shared" ref="A1174:A1182" si="304">A1173</f>
        <v>246</v>
      </c>
      <c r="B1174" s="4" t="str">
        <f t="shared" si="303"/>
        <v>NUT15B</v>
      </c>
      <c r="C1174" s="1"/>
      <c r="D1174" s="1"/>
      <c r="E1174" s="1"/>
      <c r="F1174" s="8">
        <v>2</v>
      </c>
      <c r="G1174" s="11" t="s">
        <v>526</v>
      </c>
      <c r="H1174" s="1"/>
      <c r="I1174" s="1"/>
      <c r="J1174" s="1"/>
      <c r="K1174" s="1"/>
    </row>
    <row r="1175" spans="1:11" x14ac:dyDescent="0.3">
      <c r="A1175" s="1">
        <f t="shared" si="304"/>
        <v>246</v>
      </c>
      <c r="B1175" s="4" t="str">
        <f t="shared" si="303"/>
        <v>NUT15B</v>
      </c>
      <c r="C1175" s="1"/>
      <c r="D1175" s="1"/>
      <c r="E1175" s="1"/>
      <c r="F1175" s="8">
        <v>3</v>
      </c>
      <c r="G1175" s="11" t="s">
        <v>527</v>
      </c>
      <c r="H1175" s="1"/>
      <c r="I1175" s="1"/>
      <c r="J1175" s="1"/>
      <c r="K1175" s="1"/>
    </row>
    <row r="1176" spans="1:11" x14ac:dyDescent="0.3">
      <c r="A1176" s="1">
        <f t="shared" si="304"/>
        <v>246</v>
      </c>
      <c r="B1176" s="4" t="str">
        <f t="shared" si="303"/>
        <v>NUT15B</v>
      </c>
      <c r="C1176" s="1"/>
      <c r="D1176" s="1"/>
      <c r="E1176" s="1"/>
      <c r="F1176" s="8">
        <v>4</v>
      </c>
      <c r="G1176" s="11" t="s">
        <v>528</v>
      </c>
      <c r="H1176" s="1"/>
      <c r="I1176" s="1"/>
      <c r="J1176" s="1"/>
      <c r="K1176" s="1"/>
    </row>
    <row r="1177" spans="1:11" x14ac:dyDescent="0.3">
      <c r="A1177" s="1">
        <f t="shared" si="304"/>
        <v>246</v>
      </c>
      <c r="B1177" s="4" t="str">
        <f t="shared" si="303"/>
        <v>NUT15B</v>
      </c>
      <c r="C1177" s="1"/>
      <c r="D1177" s="1"/>
      <c r="E1177" s="1"/>
      <c r="F1177" s="8">
        <v>5</v>
      </c>
      <c r="G1177" s="11" t="s">
        <v>529</v>
      </c>
      <c r="H1177" s="1"/>
      <c r="I1177" s="1"/>
      <c r="J1177" s="1"/>
      <c r="K1177" s="1"/>
    </row>
    <row r="1178" spans="1:11" x14ac:dyDescent="0.3">
      <c r="A1178" s="1">
        <f t="shared" si="304"/>
        <v>246</v>
      </c>
      <c r="B1178" s="4" t="str">
        <f t="shared" si="303"/>
        <v>NUT15B</v>
      </c>
      <c r="C1178" s="1"/>
      <c r="D1178" s="1"/>
      <c r="E1178" s="1"/>
      <c r="F1178" s="8">
        <v>6</v>
      </c>
      <c r="G1178" s="11" t="s">
        <v>530</v>
      </c>
      <c r="H1178" s="1"/>
      <c r="I1178" s="1"/>
      <c r="J1178" s="1"/>
      <c r="K1178" s="1"/>
    </row>
    <row r="1179" spans="1:11" x14ac:dyDescent="0.3">
      <c r="A1179" s="1">
        <f t="shared" si="304"/>
        <v>246</v>
      </c>
      <c r="B1179" s="4" t="str">
        <f t="shared" si="303"/>
        <v>NUT15B</v>
      </c>
      <c r="C1179" s="1"/>
      <c r="D1179" s="1"/>
      <c r="E1179" s="1"/>
      <c r="F1179" s="8">
        <v>7</v>
      </c>
      <c r="G1179" s="11" t="s">
        <v>531</v>
      </c>
      <c r="H1179" s="1"/>
      <c r="I1179" s="1"/>
      <c r="J1179" s="1"/>
      <c r="K1179" s="1"/>
    </row>
    <row r="1180" spans="1:11" x14ac:dyDescent="0.3">
      <c r="A1180" s="1">
        <f t="shared" si="304"/>
        <v>246</v>
      </c>
      <c r="B1180" s="4" t="str">
        <f t="shared" si="303"/>
        <v>NUT15B</v>
      </c>
      <c r="C1180" s="1"/>
      <c r="D1180" s="1"/>
      <c r="E1180" s="1"/>
      <c r="F1180" s="8">
        <v>8</v>
      </c>
      <c r="G1180" s="11" t="s">
        <v>532</v>
      </c>
      <c r="H1180" s="1"/>
      <c r="I1180" s="1"/>
      <c r="J1180" s="1"/>
      <c r="K1180" s="1"/>
    </row>
    <row r="1181" spans="1:11" x14ac:dyDescent="0.3">
      <c r="A1181" s="1">
        <f t="shared" si="304"/>
        <v>246</v>
      </c>
      <c r="B1181" s="4" t="str">
        <f t="shared" si="303"/>
        <v>NUT15B</v>
      </c>
      <c r="C1181" s="1"/>
      <c r="D1181" s="1"/>
      <c r="E1181" s="1"/>
      <c r="F1181" s="8">
        <v>9</v>
      </c>
      <c r="G1181" s="11" t="s">
        <v>533</v>
      </c>
      <c r="H1181" s="1"/>
      <c r="I1181" s="1"/>
      <c r="J1181" s="1"/>
      <c r="K1181" s="1"/>
    </row>
    <row r="1182" spans="1:11" x14ac:dyDescent="0.3">
      <c r="A1182" s="1">
        <f t="shared" si="304"/>
        <v>246</v>
      </c>
      <c r="B1182" s="4" t="str">
        <f t="shared" si="303"/>
        <v>NUT15B</v>
      </c>
      <c r="C1182" s="1"/>
      <c r="D1182" s="1"/>
      <c r="E1182" s="1"/>
      <c r="F1182" s="8">
        <v>99</v>
      </c>
      <c r="G1182" s="11" t="s">
        <v>41</v>
      </c>
      <c r="H1182" s="1"/>
      <c r="I1182" s="1"/>
      <c r="J1182" s="1"/>
      <c r="K1182" s="1"/>
    </row>
    <row r="1183" spans="1:11" ht="43.2" x14ac:dyDescent="0.3">
      <c r="A1183" s="1">
        <v>247</v>
      </c>
      <c r="B1183" s="4" t="str">
        <f t="shared" si="303"/>
        <v>NUT15B</v>
      </c>
      <c r="C1183" s="1" t="s">
        <v>724</v>
      </c>
      <c r="D1183" s="1" t="s">
        <v>725</v>
      </c>
      <c r="E1183" s="1" t="s">
        <v>524</v>
      </c>
      <c r="F1183" s="8">
        <v>1</v>
      </c>
      <c r="G1183" s="11" t="s">
        <v>525</v>
      </c>
      <c r="H1183" s="1" t="s">
        <v>39</v>
      </c>
      <c r="I1183" s="1"/>
      <c r="J1183" s="1"/>
      <c r="K1183" s="1"/>
    </row>
    <row r="1184" spans="1:11" x14ac:dyDescent="0.3">
      <c r="A1184" s="1">
        <f t="shared" ref="A1184:A1192" si="305">A1183</f>
        <v>247</v>
      </c>
      <c r="B1184" s="4" t="str">
        <f t="shared" si="303"/>
        <v>NUT15B</v>
      </c>
      <c r="C1184" s="1"/>
      <c r="D1184" s="1"/>
      <c r="E1184" s="1"/>
      <c r="F1184" s="8">
        <v>2</v>
      </c>
      <c r="G1184" s="11" t="s">
        <v>526</v>
      </c>
      <c r="H1184" s="1"/>
      <c r="I1184" s="1"/>
      <c r="J1184" s="1"/>
      <c r="K1184" s="1"/>
    </row>
    <row r="1185" spans="1:11" x14ac:dyDescent="0.3">
      <c r="A1185" s="1">
        <f t="shared" si="305"/>
        <v>247</v>
      </c>
      <c r="B1185" s="4" t="str">
        <f t="shared" si="303"/>
        <v>NUT15B</v>
      </c>
      <c r="C1185" s="1"/>
      <c r="D1185" s="1"/>
      <c r="E1185" s="1"/>
      <c r="F1185" s="8">
        <v>3</v>
      </c>
      <c r="G1185" s="11" t="s">
        <v>527</v>
      </c>
      <c r="H1185" s="1"/>
      <c r="I1185" s="1"/>
      <c r="J1185" s="1"/>
      <c r="K1185" s="1"/>
    </row>
    <row r="1186" spans="1:11" x14ac:dyDescent="0.3">
      <c r="A1186" s="1">
        <f t="shared" si="305"/>
        <v>247</v>
      </c>
      <c r="B1186" s="4" t="str">
        <f t="shared" si="303"/>
        <v>NUT15B</v>
      </c>
      <c r="C1186" s="1"/>
      <c r="D1186" s="1"/>
      <c r="E1186" s="1"/>
      <c r="F1186" s="8">
        <v>4</v>
      </c>
      <c r="G1186" s="11" t="s">
        <v>528</v>
      </c>
      <c r="H1186" s="1"/>
      <c r="I1186" s="1"/>
      <c r="J1186" s="1"/>
      <c r="K1186" s="1"/>
    </row>
    <row r="1187" spans="1:11" x14ac:dyDescent="0.3">
      <c r="A1187" s="1">
        <f t="shared" si="305"/>
        <v>247</v>
      </c>
      <c r="B1187" s="4" t="str">
        <f t="shared" si="303"/>
        <v>NUT15B</v>
      </c>
      <c r="C1187" s="1"/>
      <c r="D1187" s="1"/>
      <c r="E1187" s="1"/>
      <c r="F1187" s="8">
        <v>5</v>
      </c>
      <c r="G1187" s="11" t="s">
        <v>529</v>
      </c>
      <c r="H1187" s="1"/>
      <c r="I1187" s="1"/>
      <c r="J1187" s="1"/>
      <c r="K1187" s="1"/>
    </row>
    <row r="1188" spans="1:11" x14ac:dyDescent="0.3">
      <c r="A1188" s="1">
        <f t="shared" si="305"/>
        <v>247</v>
      </c>
      <c r="B1188" s="4" t="str">
        <f t="shared" si="303"/>
        <v>NUT15B</v>
      </c>
      <c r="C1188" s="1"/>
      <c r="D1188" s="1"/>
      <c r="E1188" s="1"/>
      <c r="F1188" s="8">
        <v>6</v>
      </c>
      <c r="G1188" s="11" t="s">
        <v>530</v>
      </c>
      <c r="H1188" s="1"/>
      <c r="I1188" s="1"/>
      <c r="J1188" s="1"/>
      <c r="K1188" s="1"/>
    </row>
    <row r="1189" spans="1:11" x14ac:dyDescent="0.3">
      <c r="A1189" s="1">
        <f t="shared" si="305"/>
        <v>247</v>
      </c>
      <c r="B1189" s="4" t="str">
        <f t="shared" si="303"/>
        <v>NUT15B</v>
      </c>
      <c r="C1189" s="1"/>
      <c r="D1189" s="1"/>
      <c r="E1189" s="1"/>
      <c r="F1189" s="8">
        <v>7</v>
      </c>
      <c r="G1189" s="11" t="s">
        <v>531</v>
      </c>
      <c r="H1189" s="1"/>
      <c r="I1189" s="1"/>
      <c r="J1189" s="1"/>
      <c r="K1189" s="1"/>
    </row>
    <row r="1190" spans="1:11" x14ac:dyDescent="0.3">
      <c r="A1190" s="1">
        <f t="shared" si="305"/>
        <v>247</v>
      </c>
      <c r="B1190" s="4" t="str">
        <f t="shared" si="303"/>
        <v>NUT15B</v>
      </c>
      <c r="C1190" s="1"/>
      <c r="D1190" s="1"/>
      <c r="E1190" s="1"/>
      <c r="F1190" s="8">
        <v>8</v>
      </c>
      <c r="G1190" s="11" t="s">
        <v>532</v>
      </c>
      <c r="H1190" s="1"/>
      <c r="I1190" s="1"/>
      <c r="J1190" s="1"/>
      <c r="K1190" s="1"/>
    </row>
    <row r="1191" spans="1:11" x14ac:dyDescent="0.3">
      <c r="A1191" s="1">
        <f t="shared" si="305"/>
        <v>247</v>
      </c>
      <c r="B1191" s="4" t="str">
        <f t="shared" si="303"/>
        <v>NUT15B</v>
      </c>
      <c r="C1191" s="1"/>
      <c r="D1191" s="1"/>
      <c r="E1191" s="1"/>
      <c r="F1191" s="8">
        <v>9</v>
      </c>
      <c r="G1191" s="11" t="s">
        <v>533</v>
      </c>
      <c r="H1191" s="1"/>
      <c r="I1191" s="1"/>
      <c r="J1191" s="1"/>
      <c r="K1191" s="1"/>
    </row>
    <row r="1192" spans="1:11" x14ac:dyDescent="0.3">
      <c r="A1192" s="1">
        <f t="shared" si="305"/>
        <v>247</v>
      </c>
      <c r="B1192" s="4" t="str">
        <f t="shared" si="303"/>
        <v>NUT15B</v>
      </c>
      <c r="C1192" s="1"/>
      <c r="D1192" s="1"/>
      <c r="E1192" s="1"/>
      <c r="F1192" s="8">
        <v>99</v>
      </c>
      <c r="G1192" s="11" t="s">
        <v>41</v>
      </c>
      <c r="H1192" s="1"/>
      <c r="I1192" s="1"/>
      <c r="J1192" s="1"/>
      <c r="K1192" s="1"/>
    </row>
    <row r="1193" spans="1:11" ht="43.2" x14ac:dyDescent="0.3">
      <c r="A1193" s="1">
        <v>248</v>
      </c>
      <c r="B1193" s="4" t="str">
        <f t="shared" si="303"/>
        <v>NUT15B</v>
      </c>
      <c r="C1193" s="1" t="s">
        <v>726</v>
      </c>
      <c r="D1193" s="1" t="s">
        <v>727</v>
      </c>
      <c r="E1193" s="1" t="s">
        <v>524</v>
      </c>
      <c r="F1193" s="8">
        <v>1</v>
      </c>
      <c r="G1193" s="11" t="s">
        <v>525</v>
      </c>
      <c r="H1193" s="1" t="s">
        <v>39</v>
      </c>
      <c r="I1193" s="1"/>
      <c r="J1193" s="1"/>
      <c r="K1193" s="1"/>
    </row>
    <row r="1194" spans="1:11" x14ac:dyDescent="0.3">
      <c r="A1194" s="1">
        <f t="shared" ref="A1194:A1202" si="306">A1193</f>
        <v>248</v>
      </c>
      <c r="B1194" s="4" t="str">
        <f t="shared" si="303"/>
        <v>NUT15B</v>
      </c>
      <c r="C1194" s="1"/>
      <c r="D1194" s="1"/>
      <c r="E1194" s="1"/>
      <c r="F1194" s="8">
        <v>2</v>
      </c>
      <c r="G1194" s="11" t="s">
        <v>526</v>
      </c>
      <c r="H1194" s="1"/>
      <c r="I1194" s="1"/>
      <c r="J1194" s="1"/>
      <c r="K1194" s="1"/>
    </row>
    <row r="1195" spans="1:11" x14ac:dyDescent="0.3">
      <c r="A1195" s="1">
        <f t="shared" si="306"/>
        <v>248</v>
      </c>
      <c r="B1195" s="4" t="str">
        <f t="shared" si="303"/>
        <v>NUT15B</v>
      </c>
      <c r="C1195" s="1"/>
      <c r="D1195" s="1"/>
      <c r="E1195" s="1"/>
      <c r="F1195" s="8">
        <v>3</v>
      </c>
      <c r="G1195" s="11" t="s">
        <v>527</v>
      </c>
      <c r="H1195" s="1"/>
      <c r="I1195" s="1"/>
      <c r="J1195" s="1"/>
      <c r="K1195" s="1"/>
    </row>
    <row r="1196" spans="1:11" x14ac:dyDescent="0.3">
      <c r="A1196" s="1">
        <f t="shared" si="306"/>
        <v>248</v>
      </c>
      <c r="B1196" s="4" t="str">
        <f t="shared" si="303"/>
        <v>NUT15B</v>
      </c>
      <c r="C1196" s="1"/>
      <c r="D1196" s="1"/>
      <c r="E1196" s="1"/>
      <c r="F1196" s="8">
        <v>4</v>
      </c>
      <c r="G1196" s="11" t="s">
        <v>528</v>
      </c>
      <c r="H1196" s="1"/>
      <c r="I1196" s="1"/>
      <c r="J1196" s="1"/>
      <c r="K1196" s="1"/>
    </row>
    <row r="1197" spans="1:11" x14ac:dyDescent="0.3">
      <c r="A1197" s="1">
        <f t="shared" si="306"/>
        <v>248</v>
      </c>
      <c r="B1197" s="4" t="str">
        <f t="shared" si="303"/>
        <v>NUT15B</v>
      </c>
      <c r="C1197" s="1"/>
      <c r="D1197" s="1"/>
      <c r="E1197" s="1"/>
      <c r="F1197" s="8">
        <v>5</v>
      </c>
      <c r="G1197" s="11" t="s">
        <v>529</v>
      </c>
      <c r="H1197" s="1"/>
      <c r="I1197" s="1"/>
      <c r="J1197" s="1"/>
      <c r="K1197" s="1"/>
    </row>
    <row r="1198" spans="1:11" x14ac:dyDescent="0.3">
      <c r="A1198" s="1">
        <f t="shared" si="306"/>
        <v>248</v>
      </c>
      <c r="B1198" s="4" t="str">
        <f t="shared" si="303"/>
        <v>NUT15B</v>
      </c>
      <c r="C1198" s="1"/>
      <c r="D1198" s="1"/>
      <c r="E1198" s="1"/>
      <c r="F1198" s="8">
        <v>6</v>
      </c>
      <c r="G1198" s="11" t="s">
        <v>530</v>
      </c>
      <c r="H1198" s="1"/>
      <c r="I1198" s="1"/>
      <c r="J1198" s="1"/>
      <c r="K1198" s="1"/>
    </row>
    <row r="1199" spans="1:11" x14ac:dyDescent="0.3">
      <c r="A1199" s="1">
        <f t="shared" si="306"/>
        <v>248</v>
      </c>
      <c r="B1199" s="4" t="str">
        <f t="shared" si="303"/>
        <v>NUT15B</v>
      </c>
      <c r="C1199" s="1"/>
      <c r="D1199" s="1"/>
      <c r="E1199" s="1"/>
      <c r="F1199" s="8">
        <v>7</v>
      </c>
      <c r="G1199" s="11" t="s">
        <v>531</v>
      </c>
      <c r="H1199" s="1"/>
      <c r="I1199" s="1"/>
      <c r="J1199" s="1"/>
      <c r="K1199" s="1"/>
    </row>
    <row r="1200" spans="1:11" x14ac:dyDescent="0.3">
      <c r="A1200" s="1">
        <f t="shared" si="306"/>
        <v>248</v>
      </c>
      <c r="B1200" s="4" t="str">
        <f t="shared" si="303"/>
        <v>NUT15B</v>
      </c>
      <c r="C1200" s="1"/>
      <c r="D1200" s="1"/>
      <c r="E1200" s="1"/>
      <c r="F1200" s="8">
        <v>8</v>
      </c>
      <c r="G1200" s="11" t="s">
        <v>532</v>
      </c>
      <c r="H1200" s="1"/>
      <c r="I1200" s="1"/>
      <c r="J1200" s="1"/>
      <c r="K1200" s="1"/>
    </row>
    <row r="1201" spans="1:11" x14ac:dyDescent="0.3">
      <c r="A1201" s="1">
        <f t="shared" si="306"/>
        <v>248</v>
      </c>
      <c r="B1201" s="4" t="str">
        <f t="shared" si="303"/>
        <v>NUT15B</v>
      </c>
      <c r="C1201" s="1"/>
      <c r="D1201" s="1"/>
      <c r="E1201" s="1"/>
      <c r="F1201" s="8">
        <v>9</v>
      </c>
      <c r="G1201" s="11" t="s">
        <v>533</v>
      </c>
      <c r="H1201" s="1"/>
      <c r="I1201" s="1"/>
      <c r="J1201" s="1"/>
      <c r="K1201" s="1"/>
    </row>
    <row r="1202" spans="1:11" x14ac:dyDescent="0.3">
      <c r="A1202" s="1">
        <f t="shared" si="306"/>
        <v>248</v>
      </c>
      <c r="B1202" s="4" t="str">
        <f t="shared" si="303"/>
        <v>NUT15B</v>
      </c>
      <c r="C1202" s="1"/>
      <c r="D1202" s="1"/>
      <c r="E1202" s="1"/>
      <c r="F1202" s="8">
        <v>99</v>
      </c>
      <c r="G1202" s="11" t="s">
        <v>41</v>
      </c>
      <c r="H1202" s="1"/>
      <c r="I1202" s="1"/>
      <c r="J1202" s="1"/>
      <c r="K1202" s="1"/>
    </row>
    <row r="1203" spans="1:11" ht="43.2" x14ac:dyDescent="0.3">
      <c r="A1203" s="1">
        <v>249</v>
      </c>
      <c r="B1203" s="4" t="str">
        <f t="shared" si="303"/>
        <v>NUT15B</v>
      </c>
      <c r="C1203" s="1" t="s">
        <v>728</v>
      </c>
      <c r="D1203" s="1" t="s">
        <v>729</v>
      </c>
      <c r="E1203" s="1" t="s">
        <v>524</v>
      </c>
      <c r="F1203" s="8">
        <v>1</v>
      </c>
      <c r="G1203" s="11" t="s">
        <v>525</v>
      </c>
      <c r="H1203" s="1" t="s">
        <v>39</v>
      </c>
      <c r="I1203" s="1"/>
      <c r="J1203" s="1"/>
      <c r="K1203" s="1"/>
    </row>
    <row r="1204" spans="1:11" x14ac:dyDescent="0.3">
      <c r="A1204" s="1">
        <f t="shared" ref="A1204:A1212" si="307">A1203</f>
        <v>249</v>
      </c>
      <c r="B1204" s="4" t="str">
        <f t="shared" si="303"/>
        <v>NUT15B</v>
      </c>
      <c r="C1204" s="1"/>
      <c r="D1204" s="1"/>
      <c r="E1204" s="1"/>
      <c r="F1204" s="8">
        <v>2</v>
      </c>
      <c r="G1204" s="11" t="s">
        <v>526</v>
      </c>
      <c r="H1204" s="1"/>
      <c r="I1204" s="1"/>
      <c r="J1204" s="1"/>
      <c r="K1204" s="1"/>
    </row>
    <row r="1205" spans="1:11" x14ac:dyDescent="0.3">
      <c r="A1205" s="1">
        <f t="shared" si="307"/>
        <v>249</v>
      </c>
      <c r="B1205" s="4" t="str">
        <f t="shared" si="303"/>
        <v>NUT15B</v>
      </c>
      <c r="C1205" s="1"/>
      <c r="D1205" s="1"/>
      <c r="E1205" s="1"/>
      <c r="F1205" s="8">
        <v>3</v>
      </c>
      <c r="G1205" s="11" t="s">
        <v>527</v>
      </c>
      <c r="H1205" s="1"/>
      <c r="I1205" s="1"/>
      <c r="J1205" s="1"/>
      <c r="K1205" s="1"/>
    </row>
    <row r="1206" spans="1:11" x14ac:dyDescent="0.3">
      <c r="A1206" s="1">
        <f t="shared" si="307"/>
        <v>249</v>
      </c>
      <c r="B1206" s="4" t="str">
        <f t="shared" si="303"/>
        <v>NUT15B</v>
      </c>
      <c r="C1206" s="1"/>
      <c r="D1206" s="1"/>
      <c r="E1206" s="1"/>
      <c r="F1206" s="8">
        <v>4</v>
      </c>
      <c r="G1206" s="11" t="s">
        <v>528</v>
      </c>
      <c r="H1206" s="1"/>
      <c r="I1206" s="1"/>
      <c r="J1206" s="1"/>
      <c r="K1206" s="1"/>
    </row>
    <row r="1207" spans="1:11" x14ac:dyDescent="0.3">
      <c r="A1207" s="1">
        <f t="shared" si="307"/>
        <v>249</v>
      </c>
      <c r="B1207" s="4" t="str">
        <f t="shared" si="303"/>
        <v>NUT15B</v>
      </c>
      <c r="C1207" s="1"/>
      <c r="D1207" s="1"/>
      <c r="E1207" s="1"/>
      <c r="F1207" s="8">
        <v>5</v>
      </c>
      <c r="G1207" s="11" t="s">
        <v>529</v>
      </c>
      <c r="H1207" s="1"/>
      <c r="I1207" s="1"/>
      <c r="J1207" s="1"/>
      <c r="K1207" s="1"/>
    </row>
    <row r="1208" spans="1:11" x14ac:dyDescent="0.3">
      <c r="A1208" s="1">
        <f t="shared" si="307"/>
        <v>249</v>
      </c>
      <c r="B1208" s="4" t="str">
        <f t="shared" si="303"/>
        <v>NUT15B</v>
      </c>
      <c r="C1208" s="1"/>
      <c r="D1208" s="1"/>
      <c r="E1208" s="1"/>
      <c r="F1208" s="8">
        <v>6</v>
      </c>
      <c r="G1208" s="11" t="s">
        <v>530</v>
      </c>
      <c r="H1208" s="1"/>
      <c r="I1208" s="1"/>
      <c r="J1208" s="1"/>
      <c r="K1208" s="1"/>
    </row>
    <row r="1209" spans="1:11" x14ac:dyDescent="0.3">
      <c r="A1209" s="1">
        <f t="shared" si="307"/>
        <v>249</v>
      </c>
      <c r="B1209" s="4" t="str">
        <f t="shared" si="303"/>
        <v>NUT15B</v>
      </c>
      <c r="C1209" s="1"/>
      <c r="D1209" s="1"/>
      <c r="E1209" s="1"/>
      <c r="F1209" s="8">
        <v>7</v>
      </c>
      <c r="G1209" s="11" t="s">
        <v>531</v>
      </c>
      <c r="H1209" s="1"/>
      <c r="I1209" s="1"/>
      <c r="J1209" s="1"/>
      <c r="K1209" s="1"/>
    </row>
    <row r="1210" spans="1:11" x14ac:dyDescent="0.3">
      <c r="A1210" s="1">
        <f t="shared" si="307"/>
        <v>249</v>
      </c>
      <c r="B1210" s="4" t="str">
        <f t="shared" si="303"/>
        <v>NUT15B</v>
      </c>
      <c r="C1210" s="1"/>
      <c r="D1210" s="1"/>
      <c r="E1210" s="1"/>
      <c r="F1210" s="8">
        <v>8</v>
      </c>
      <c r="G1210" s="11" t="s">
        <v>532</v>
      </c>
      <c r="H1210" s="1"/>
      <c r="I1210" s="1"/>
      <c r="J1210" s="1"/>
      <c r="K1210" s="1"/>
    </row>
    <row r="1211" spans="1:11" x14ac:dyDescent="0.3">
      <c r="A1211" s="1">
        <f t="shared" si="307"/>
        <v>249</v>
      </c>
      <c r="B1211" s="4" t="str">
        <f t="shared" si="303"/>
        <v>NUT15B</v>
      </c>
      <c r="C1211" s="1"/>
      <c r="D1211" s="1"/>
      <c r="E1211" s="1"/>
      <c r="F1211" s="8">
        <v>9</v>
      </c>
      <c r="G1211" s="11" t="s">
        <v>533</v>
      </c>
      <c r="H1211" s="1"/>
      <c r="I1211" s="1"/>
      <c r="J1211" s="1"/>
      <c r="K1211" s="1"/>
    </row>
    <row r="1212" spans="1:11" x14ac:dyDescent="0.3">
      <c r="A1212" s="1">
        <f t="shared" si="307"/>
        <v>249</v>
      </c>
      <c r="B1212" s="4" t="str">
        <f t="shared" si="303"/>
        <v>NUT15B</v>
      </c>
      <c r="C1212" s="1"/>
      <c r="D1212" s="1"/>
      <c r="E1212" s="1"/>
      <c r="F1212" s="8">
        <v>99</v>
      </c>
      <c r="G1212" s="11" t="s">
        <v>41</v>
      </c>
      <c r="H1212" s="1"/>
      <c r="I1212" s="1"/>
      <c r="J1212" s="1"/>
      <c r="K1212" s="1"/>
    </row>
    <row r="1213" spans="1:11" x14ac:dyDescent="0.3">
      <c r="A1213" s="1">
        <v>250</v>
      </c>
      <c r="B1213" s="4" t="s">
        <v>730</v>
      </c>
      <c r="C1213" s="1" t="s">
        <v>731</v>
      </c>
      <c r="D1213" s="1" t="s">
        <v>732</v>
      </c>
      <c r="E1213" s="1" t="s">
        <v>733</v>
      </c>
      <c r="F1213" s="8">
        <v>0</v>
      </c>
      <c r="G1213" s="11" t="s">
        <v>734</v>
      </c>
      <c r="H1213" s="1" t="s">
        <v>39</v>
      </c>
      <c r="I1213" s="1"/>
      <c r="J1213" s="1"/>
      <c r="K1213" s="1"/>
    </row>
    <row r="1214" spans="1:11" ht="43.2" x14ac:dyDescent="0.3">
      <c r="A1214" s="1">
        <f t="shared" ref="A1214:A1217" si="308">A1213</f>
        <v>250</v>
      </c>
      <c r="B1214" s="4" t="str">
        <f t="shared" ref="B1214:B1217" si="309">B1213</f>
        <v>NUT16</v>
      </c>
      <c r="C1214" s="1"/>
      <c r="D1214" s="1"/>
      <c r="E1214" s="1"/>
      <c r="F1214" s="8">
        <v>1</v>
      </c>
      <c r="G1214" s="11" t="s">
        <v>735</v>
      </c>
      <c r="H1214" s="1"/>
      <c r="I1214" s="1"/>
      <c r="J1214" s="1"/>
      <c r="K1214" s="1"/>
    </row>
    <row r="1215" spans="1:11" ht="43.2" x14ac:dyDescent="0.3">
      <c r="A1215" s="1">
        <f t="shared" si="308"/>
        <v>250</v>
      </c>
      <c r="B1215" s="4" t="str">
        <f t="shared" si="309"/>
        <v>NUT16</v>
      </c>
      <c r="C1215" s="1"/>
      <c r="D1215" s="1"/>
      <c r="E1215" s="1"/>
      <c r="F1215" s="8">
        <v>2</v>
      </c>
      <c r="G1215" s="11" t="s">
        <v>736</v>
      </c>
      <c r="H1215" s="1"/>
      <c r="I1215" s="1"/>
      <c r="J1215" s="1"/>
      <c r="K1215" s="1"/>
    </row>
    <row r="1216" spans="1:11" ht="57.6" x14ac:dyDescent="0.3">
      <c r="A1216" s="1">
        <f t="shared" si="308"/>
        <v>250</v>
      </c>
      <c r="B1216" s="4" t="str">
        <f t="shared" si="309"/>
        <v>NUT16</v>
      </c>
      <c r="C1216" s="1"/>
      <c r="D1216" s="1"/>
      <c r="E1216" s="1"/>
      <c r="F1216" s="8">
        <v>3</v>
      </c>
      <c r="G1216" s="11" t="s">
        <v>737</v>
      </c>
      <c r="H1216" s="1"/>
      <c r="I1216" s="1"/>
      <c r="J1216" s="1"/>
      <c r="K1216" s="1"/>
    </row>
    <row r="1217" spans="1:11" x14ac:dyDescent="0.3">
      <c r="A1217" s="1">
        <f t="shared" si="308"/>
        <v>250</v>
      </c>
      <c r="B1217" s="4" t="str">
        <f t="shared" si="309"/>
        <v>NUT16</v>
      </c>
      <c r="C1217" s="1"/>
      <c r="D1217" s="1"/>
      <c r="E1217" s="1"/>
      <c r="F1217" s="8">
        <v>9</v>
      </c>
      <c r="G1217" s="11" t="s">
        <v>41</v>
      </c>
      <c r="H1217" s="1"/>
      <c r="I1217" s="1"/>
      <c r="J1217" s="1"/>
      <c r="K1217" s="1"/>
    </row>
    <row r="1218" spans="1:11" ht="28.8" x14ac:dyDescent="0.3">
      <c r="A1218" s="1">
        <v>251</v>
      </c>
      <c r="B1218" s="4" t="s">
        <v>738</v>
      </c>
      <c r="C1218" s="1" t="s">
        <v>739</v>
      </c>
      <c r="D1218" s="1" t="s">
        <v>740</v>
      </c>
      <c r="E1218" s="1" t="s">
        <v>733</v>
      </c>
      <c r="F1218" s="8">
        <v>0</v>
      </c>
      <c r="G1218" s="11" t="s">
        <v>734</v>
      </c>
      <c r="H1218" s="1" t="s">
        <v>39</v>
      </c>
      <c r="I1218" s="1"/>
      <c r="J1218" s="1"/>
      <c r="K1218" s="1"/>
    </row>
    <row r="1219" spans="1:11" ht="43.2" x14ac:dyDescent="0.3">
      <c r="A1219" s="1">
        <f t="shared" ref="A1219:A1222" si="310">A1218</f>
        <v>251</v>
      </c>
      <c r="B1219" s="4" t="str">
        <f t="shared" ref="B1219:B1222" si="311">B1218</f>
        <v>NUT17</v>
      </c>
      <c r="C1219" s="1"/>
      <c r="D1219" s="1"/>
      <c r="E1219" s="1"/>
      <c r="F1219" s="8">
        <v>1</v>
      </c>
      <c r="G1219" s="11" t="s">
        <v>735</v>
      </c>
      <c r="H1219" s="1"/>
      <c r="I1219" s="1"/>
      <c r="J1219" s="1"/>
      <c r="K1219" s="1"/>
    </row>
    <row r="1220" spans="1:11" ht="43.2" x14ac:dyDescent="0.3">
      <c r="A1220" s="1">
        <f t="shared" si="310"/>
        <v>251</v>
      </c>
      <c r="B1220" s="4" t="str">
        <f t="shared" si="311"/>
        <v>NUT17</v>
      </c>
      <c r="C1220" s="1"/>
      <c r="D1220" s="1"/>
      <c r="E1220" s="1"/>
      <c r="F1220" s="8">
        <v>2</v>
      </c>
      <c r="G1220" s="11" t="s">
        <v>736</v>
      </c>
      <c r="H1220" s="1"/>
      <c r="I1220" s="1"/>
      <c r="J1220" s="1"/>
      <c r="K1220" s="1"/>
    </row>
    <row r="1221" spans="1:11" ht="57.6" x14ac:dyDescent="0.3">
      <c r="A1221" s="1">
        <f t="shared" si="310"/>
        <v>251</v>
      </c>
      <c r="B1221" s="4" t="str">
        <f t="shared" si="311"/>
        <v>NUT17</v>
      </c>
      <c r="C1221" s="1"/>
      <c r="D1221" s="1"/>
      <c r="E1221" s="1"/>
      <c r="F1221" s="8">
        <v>3</v>
      </c>
      <c r="G1221" s="11" t="s">
        <v>737</v>
      </c>
      <c r="H1221" s="1"/>
      <c r="I1221" s="1"/>
      <c r="J1221" s="1"/>
      <c r="K1221" s="1"/>
    </row>
    <row r="1222" spans="1:11" x14ac:dyDescent="0.3">
      <c r="A1222" s="1">
        <f t="shared" si="310"/>
        <v>251</v>
      </c>
      <c r="B1222" s="4" t="str">
        <f t="shared" si="311"/>
        <v>NUT17</v>
      </c>
      <c r="C1222" s="1"/>
      <c r="D1222" s="1"/>
      <c r="E1222" s="1"/>
      <c r="F1222" s="8">
        <v>9</v>
      </c>
      <c r="G1222" s="11" t="s">
        <v>41</v>
      </c>
      <c r="H1222" s="1"/>
      <c r="I1222" s="1"/>
      <c r="J1222" s="1"/>
      <c r="K1222" s="1"/>
    </row>
    <row r="1223" spans="1:11" ht="28.8" x14ac:dyDescent="0.3">
      <c r="A1223" s="1">
        <v>252</v>
      </c>
      <c r="B1223" s="4" t="s">
        <v>741</v>
      </c>
      <c r="C1223" s="1" t="s">
        <v>742</v>
      </c>
      <c r="D1223" s="1" t="s">
        <v>743</v>
      </c>
      <c r="E1223" s="1" t="s">
        <v>744</v>
      </c>
      <c r="F1223" s="8">
        <v>0</v>
      </c>
      <c r="G1223" s="11" t="s">
        <v>745</v>
      </c>
      <c r="H1223" s="1" t="s">
        <v>39</v>
      </c>
      <c r="I1223" s="1"/>
      <c r="J1223" s="1"/>
      <c r="K1223" s="1"/>
    </row>
    <row r="1224" spans="1:11" x14ac:dyDescent="0.3">
      <c r="A1224" s="1">
        <f t="shared" ref="A1224:A1228" si="312">A1223</f>
        <v>252</v>
      </c>
      <c r="B1224" s="4" t="str">
        <f t="shared" ref="B1224:B1228" si="313">B1223</f>
        <v>GH1</v>
      </c>
      <c r="C1224" s="1"/>
      <c r="D1224" s="1"/>
      <c r="E1224" s="1"/>
      <c r="F1224" s="8">
        <v>1</v>
      </c>
      <c r="G1224" s="11" t="s">
        <v>746</v>
      </c>
      <c r="H1224" s="1"/>
      <c r="I1224" s="1"/>
      <c r="J1224" s="1"/>
      <c r="K1224" s="1"/>
    </row>
    <row r="1225" spans="1:11" x14ac:dyDescent="0.3">
      <c r="A1225" s="1">
        <f t="shared" si="312"/>
        <v>252</v>
      </c>
      <c r="B1225" s="4" t="str">
        <f t="shared" si="313"/>
        <v>GH1</v>
      </c>
      <c r="C1225" s="1"/>
      <c r="D1225" s="1"/>
      <c r="E1225" s="1"/>
      <c r="F1225" s="8">
        <v>2</v>
      </c>
      <c r="G1225" s="11" t="s">
        <v>747</v>
      </c>
      <c r="H1225" s="1"/>
      <c r="I1225" s="1"/>
      <c r="J1225" s="1"/>
      <c r="K1225" s="1"/>
    </row>
    <row r="1226" spans="1:11" x14ac:dyDescent="0.3">
      <c r="A1226" s="1">
        <f t="shared" si="312"/>
        <v>252</v>
      </c>
      <c r="B1226" s="4" t="str">
        <f t="shared" si="313"/>
        <v>GH1</v>
      </c>
      <c r="C1226" s="1"/>
      <c r="D1226" s="1"/>
      <c r="E1226" s="1"/>
      <c r="F1226" s="8">
        <v>3</v>
      </c>
      <c r="G1226" s="11" t="s">
        <v>748</v>
      </c>
      <c r="H1226" s="1"/>
      <c r="I1226" s="1"/>
      <c r="J1226" s="1"/>
      <c r="K1226" s="1"/>
    </row>
    <row r="1227" spans="1:11" x14ac:dyDescent="0.3">
      <c r="A1227" s="1">
        <f t="shared" si="312"/>
        <v>252</v>
      </c>
      <c r="B1227" s="4" t="str">
        <f t="shared" si="313"/>
        <v>GH1</v>
      </c>
      <c r="C1227" s="1"/>
      <c r="D1227" s="1"/>
      <c r="E1227" s="1"/>
      <c r="F1227" s="8">
        <v>4</v>
      </c>
      <c r="G1227" s="11" t="s">
        <v>749</v>
      </c>
      <c r="H1227" s="1"/>
      <c r="I1227" s="1"/>
      <c r="J1227" s="1"/>
      <c r="K1227" s="1"/>
    </row>
    <row r="1228" spans="1:11" x14ac:dyDescent="0.3">
      <c r="A1228" s="1">
        <f t="shared" si="312"/>
        <v>252</v>
      </c>
      <c r="B1228" s="4" t="str">
        <f t="shared" si="313"/>
        <v>GH1</v>
      </c>
      <c r="C1228" s="1"/>
      <c r="D1228" s="1"/>
      <c r="E1228" s="1"/>
      <c r="F1228" s="8">
        <v>9</v>
      </c>
      <c r="G1228" s="11" t="s">
        <v>41</v>
      </c>
      <c r="H1228" s="1"/>
      <c r="I1228" s="1"/>
      <c r="J1228" s="1"/>
      <c r="K1228" s="1"/>
    </row>
    <row r="1229" spans="1:11" ht="28.8" x14ac:dyDescent="0.3">
      <c r="A1229" s="1">
        <v>253</v>
      </c>
      <c r="B1229" s="4" t="s">
        <v>750</v>
      </c>
      <c r="C1229" s="1" t="s">
        <v>751</v>
      </c>
      <c r="D1229" s="1" t="s">
        <v>752</v>
      </c>
      <c r="E1229" s="1" t="s">
        <v>37</v>
      </c>
      <c r="F1229" s="8">
        <v>1</v>
      </c>
      <c r="G1229" s="11" t="s">
        <v>38</v>
      </c>
      <c r="H1229" s="1" t="s">
        <v>39</v>
      </c>
      <c r="I1229" s="1"/>
      <c r="J1229" s="1"/>
      <c r="K1229" s="1"/>
    </row>
    <row r="1230" spans="1:11" x14ac:dyDescent="0.3">
      <c r="A1230" s="1">
        <f t="shared" ref="A1230:A1231" si="314">A1229</f>
        <v>253</v>
      </c>
      <c r="B1230" s="4" t="str">
        <f t="shared" ref="B1230:B1231" si="315">B1229</f>
        <v>GH2</v>
      </c>
      <c r="C1230" s="1"/>
      <c r="D1230" s="1"/>
      <c r="E1230" s="1"/>
      <c r="F1230" s="8">
        <v>2</v>
      </c>
      <c r="G1230" s="11" t="s">
        <v>40</v>
      </c>
      <c r="H1230" s="1"/>
      <c r="I1230" s="1"/>
      <c r="J1230" s="1"/>
      <c r="K1230" s="1"/>
    </row>
    <row r="1231" spans="1:11" x14ac:dyDescent="0.3">
      <c r="A1231" s="1">
        <f t="shared" si="314"/>
        <v>253</v>
      </c>
      <c r="B1231" s="4" t="str">
        <f t="shared" si="315"/>
        <v>GH2</v>
      </c>
      <c r="C1231" s="1"/>
      <c r="D1231" s="1"/>
      <c r="E1231" s="1"/>
      <c r="F1231" s="8">
        <v>9</v>
      </c>
      <c r="G1231" s="11" t="s">
        <v>41</v>
      </c>
      <c r="H1231" s="1"/>
      <c r="I1231" s="1"/>
      <c r="J1231" s="1"/>
      <c r="K1231" s="1"/>
    </row>
    <row r="1232" spans="1:11" x14ac:dyDescent="0.3">
      <c r="A1232" s="1">
        <v>254</v>
      </c>
      <c r="B1232" s="4" t="s">
        <v>753</v>
      </c>
      <c r="C1232" s="1" t="s">
        <v>754</v>
      </c>
      <c r="D1232" s="1" t="s">
        <v>755</v>
      </c>
      <c r="E1232" s="1" t="s">
        <v>146</v>
      </c>
      <c r="F1232" s="8">
        <v>0</v>
      </c>
      <c r="G1232" s="11" t="s">
        <v>147</v>
      </c>
      <c r="H1232" s="1" t="s">
        <v>39</v>
      </c>
      <c r="I1232" s="1"/>
      <c r="J1232" s="1"/>
      <c r="K1232" s="1"/>
    </row>
    <row r="1233" spans="1:11" x14ac:dyDescent="0.3">
      <c r="A1233" s="1">
        <f t="shared" ref="A1233:A1234" si="316">A1232</f>
        <v>254</v>
      </c>
      <c r="B1233" s="4" t="str">
        <f t="shared" ref="B1233:B1255" si="317">B1232</f>
        <v>GH3</v>
      </c>
      <c r="C1233" s="1"/>
      <c r="D1233" s="1"/>
      <c r="E1233" s="1"/>
      <c r="F1233" s="8">
        <v>1</v>
      </c>
      <c r="G1233" s="11" t="s">
        <v>38</v>
      </c>
      <c r="H1233" s="1"/>
      <c r="I1233" s="1"/>
      <c r="J1233" s="1"/>
      <c r="K1233" s="1"/>
    </row>
    <row r="1234" spans="1:11" x14ac:dyDescent="0.3">
      <c r="A1234" s="1">
        <f t="shared" si="316"/>
        <v>254</v>
      </c>
      <c r="B1234" s="4" t="str">
        <f t="shared" si="317"/>
        <v>GH3</v>
      </c>
      <c r="C1234" s="1"/>
      <c r="D1234" s="1"/>
      <c r="E1234" s="1"/>
      <c r="F1234" s="8">
        <v>99</v>
      </c>
      <c r="G1234" s="11" t="s">
        <v>41</v>
      </c>
      <c r="H1234" s="1"/>
      <c r="I1234" s="1"/>
      <c r="J1234" s="1"/>
      <c r="K1234" s="1"/>
    </row>
    <row r="1235" spans="1:11" x14ac:dyDescent="0.3">
      <c r="A1235" s="1">
        <v>255</v>
      </c>
      <c r="B1235" s="4" t="str">
        <f t="shared" si="317"/>
        <v>GH3</v>
      </c>
      <c r="C1235" s="1" t="s">
        <v>756</v>
      </c>
      <c r="D1235" s="1" t="s">
        <v>757</v>
      </c>
      <c r="E1235" s="1" t="s">
        <v>146</v>
      </c>
      <c r="F1235" s="8">
        <v>0</v>
      </c>
      <c r="G1235" s="11" t="s">
        <v>147</v>
      </c>
      <c r="H1235" s="1" t="s">
        <v>39</v>
      </c>
      <c r="I1235" s="1"/>
      <c r="J1235" s="1"/>
      <c r="K1235" s="1"/>
    </row>
    <row r="1236" spans="1:11" x14ac:dyDescent="0.3">
      <c r="A1236" s="1">
        <f t="shared" ref="A1236:A1237" si="318">A1235</f>
        <v>255</v>
      </c>
      <c r="B1236" s="4" t="str">
        <f t="shared" si="317"/>
        <v>GH3</v>
      </c>
      <c r="C1236" s="1"/>
      <c r="D1236" s="1"/>
      <c r="E1236" s="1"/>
      <c r="F1236" s="8">
        <v>1</v>
      </c>
      <c r="G1236" s="11" t="s">
        <v>38</v>
      </c>
      <c r="H1236" s="1"/>
      <c r="I1236" s="1"/>
      <c r="J1236" s="1"/>
      <c r="K1236" s="1"/>
    </row>
    <row r="1237" spans="1:11" x14ac:dyDescent="0.3">
      <c r="A1237" s="1">
        <f t="shared" si="318"/>
        <v>255</v>
      </c>
      <c r="B1237" s="4" t="str">
        <f t="shared" si="317"/>
        <v>GH3</v>
      </c>
      <c r="C1237" s="1"/>
      <c r="D1237" s="1"/>
      <c r="E1237" s="1"/>
      <c r="F1237" s="8">
        <v>99</v>
      </c>
      <c r="G1237" s="11" t="s">
        <v>41</v>
      </c>
      <c r="H1237" s="1"/>
      <c r="I1237" s="1"/>
      <c r="J1237" s="1"/>
      <c r="K1237" s="1"/>
    </row>
    <row r="1238" spans="1:11" x14ac:dyDescent="0.3">
      <c r="A1238" s="1">
        <v>256</v>
      </c>
      <c r="B1238" s="4" t="str">
        <f t="shared" si="317"/>
        <v>GH3</v>
      </c>
      <c r="C1238" s="1" t="s">
        <v>758</v>
      </c>
      <c r="D1238" s="1" t="s">
        <v>759</v>
      </c>
      <c r="E1238" s="1" t="s">
        <v>146</v>
      </c>
      <c r="F1238" s="8">
        <v>0</v>
      </c>
      <c r="G1238" s="11" t="s">
        <v>147</v>
      </c>
      <c r="H1238" s="1" t="s">
        <v>39</v>
      </c>
      <c r="I1238" s="1"/>
      <c r="J1238" s="1"/>
      <c r="K1238" s="1"/>
    </row>
    <row r="1239" spans="1:11" x14ac:dyDescent="0.3">
      <c r="A1239" s="1">
        <f t="shared" ref="A1239:A1240" si="319">A1238</f>
        <v>256</v>
      </c>
      <c r="B1239" s="4" t="str">
        <f t="shared" si="317"/>
        <v>GH3</v>
      </c>
      <c r="C1239" s="1"/>
      <c r="D1239" s="1"/>
      <c r="E1239" s="1"/>
      <c r="F1239" s="8">
        <v>1</v>
      </c>
      <c r="G1239" s="11" t="s">
        <v>38</v>
      </c>
      <c r="H1239" s="1"/>
      <c r="I1239" s="1"/>
      <c r="J1239" s="1"/>
      <c r="K1239" s="1"/>
    </row>
    <row r="1240" spans="1:11" x14ac:dyDescent="0.3">
      <c r="A1240" s="1">
        <f t="shared" si="319"/>
        <v>256</v>
      </c>
      <c r="B1240" s="4" t="str">
        <f t="shared" si="317"/>
        <v>GH3</v>
      </c>
      <c r="C1240" s="1"/>
      <c r="D1240" s="1"/>
      <c r="E1240" s="1"/>
      <c r="F1240" s="8">
        <v>99</v>
      </c>
      <c r="G1240" s="11" t="s">
        <v>41</v>
      </c>
      <c r="H1240" s="1"/>
      <c r="I1240" s="1"/>
      <c r="J1240" s="1"/>
      <c r="K1240" s="1"/>
    </row>
    <row r="1241" spans="1:11" x14ac:dyDescent="0.3">
      <c r="A1241" s="1">
        <v>257</v>
      </c>
      <c r="B1241" s="4" t="str">
        <f t="shared" si="317"/>
        <v>GH3</v>
      </c>
      <c r="C1241" s="1" t="s">
        <v>760</v>
      </c>
      <c r="D1241" s="1" t="s">
        <v>761</v>
      </c>
      <c r="E1241" s="1" t="s">
        <v>146</v>
      </c>
      <c r="F1241" s="8">
        <v>0</v>
      </c>
      <c r="G1241" s="11" t="s">
        <v>147</v>
      </c>
      <c r="H1241" s="1" t="s">
        <v>39</v>
      </c>
      <c r="I1241" s="1"/>
      <c r="J1241" s="1"/>
      <c r="K1241" s="1"/>
    </row>
    <row r="1242" spans="1:11" x14ac:dyDescent="0.3">
      <c r="A1242" s="1">
        <f t="shared" ref="A1242:A1243" si="320">A1241</f>
        <v>257</v>
      </c>
      <c r="B1242" s="4" t="str">
        <f t="shared" si="317"/>
        <v>GH3</v>
      </c>
      <c r="C1242" s="1"/>
      <c r="D1242" s="1"/>
      <c r="E1242" s="1"/>
      <c r="F1242" s="8">
        <v>1</v>
      </c>
      <c r="G1242" s="11" t="s">
        <v>38</v>
      </c>
      <c r="H1242" s="1"/>
      <c r="I1242" s="1"/>
      <c r="J1242" s="1"/>
      <c r="K1242" s="1"/>
    </row>
    <row r="1243" spans="1:11" x14ac:dyDescent="0.3">
      <c r="A1243" s="1">
        <f t="shared" si="320"/>
        <v>257</v>
      </c>
      <c r="B1243" s="4" t="str">
        <f t="shared" si="317"/>
        <v>GH3</v>
      </c>
      <c r="C1243" s="1"/>
      <c r="D1243" s="1"/>
      <c r="E1243" s="1"/>
      <c r="F1243" s="8">
        <v>99</v>
      </c>
      <c r="G1243" s="11" t="s">
        <v>41</v>
      </c>
      <c r="H1243" s="1"/>
      <c r="I1243" s="1"/>
      <c r="J1243" s="1"/>
      <c r="K1243" s="1"/>
    </row>
    <row r="1244" spans="1:11" x14ac:dyDescent="0.3">
      <c r="A1244" s="1">
        <v>258</v>
      </c>
      <c r="B1244" s="4" t="str">
        <f t="shared" si="317"/>
        <v>GH3</v>
      </c>
      <c r="C1244" s="1" t="s">
        <v>762</v>
      </c>
      <c r="D1244" s="1" t="s">
        <v>763</v>
      </c>
      <c r="E1244" s="1" t="s">
        <v>146</v>
      </c>
      <c r="F1244" s="8">
        <v>0</v>
      </c>
      <c r="G1244" s="11" t="s">
        <v>147</v>
      </c>
      <c r="H1244" s="1" t="s">
        <v>39</v>
      </c>
      <c r="I1244" s="1"/>
      <c r="J1244" s="1"/>
      <c r="K1244" s="1"/>
    </row>
    <row r="1245" spans="1:11" x14ac:dyDescent="0.3">
      <c r="A1245" s="1">
        <f t="shared" ref="A1245:A1246" si="321">A1244</f>
        <v>258</v>
      </c>
      <c r="B1245" s="4" t="str">
        <f t="shared" si="317"/>
        <v>GH3</v>
      </c>
      <c r="C1245" s="1"/>
      <c r="D1245" s="1"/>
      <c r="E1245" s="1"/>
      <c r="F1245" s="8">
        <v>1</v>
      </c>
      <c r="G1245" s="11" t="s">
        <v>38</v>
      </c>
      <c r="H1245" s="1"/>
      <c r="I1245" s="1"/>
      <c r="J1245" s="1"/>
      <c r="K1245" s="1"/>
    </row>
    <row r="1246" spans="1:11" x14ac:dyDescent="0.3">
      <c r="A1246" s="1">
        <f t="shared" si="321"/>
        <v>258</v>
      </c>
      <c r="B1246" s="4" t="str">
        <f t="shared" si="317"/>
        <v>GH3</v>
      </c>
      <c r="C1246" s="1"/>
      <c r="D1246" s="1"/>
      <c r="E1246" s="1"/>
      <c r="F1246" s="8">
        <v>99</v>
      </c>
      <c r="G1246" s="11" t="s">
        <v>41</v>
      </c>
      <c r="H1246" s="1"/>
      <c r="I1246" s="1"/>
      <c r="J1246" s="1"/>
      <c r="K1246" s="1"/>
    </row>
    <row r="1247" spans="1:11" ht="28.8" x14ac:dyDescent="0.3">
      <c r="A1247" s="1">
        <v>259</v>
      </c>
      <c r="B1247" s="4" t="str">
        <f t="shared" si="317"/>
        <v>GH3</v>
      </c>
      <c r="C1247" s="1" t="s">
        <v>764</v>
      </c>
      <c r="D1247" s="1" t="s">
        <v>765</v>
      </c>
      <c r="E1247" s="1" t="s">
        <v>146</v>
      </c>
      <c r="F1247" s="8">
        <v>0</v>
      </c>
      <c r="G1247" s="11" t="s">
        <v>147</v>
      </c>
      <c r="H1247" s="1" t="s">
        <v>39</v>
      </c>
      <c r="I1247" s="1"/>
      <c r="J1247" s="1"/>
      <c r="K1247" s="1"/>
    </row>
    <row r="1248" spans="1:11" x14ac:dyDescent="0.3">
      <c r="A1248" s="1">
        <f t="shared" ref="A1248:A1249" si="322">A1247</f>
        <v>259</v>
      </c>
      <c r="B1248" s="4" t="str">
        <f t="shared" si="317"/>
        <v>GH3</v>
      </c>
      <c r="C1248" s="1"/>
      <c r="D1248" s="1"/>
      <c r="E1248" s="1"/>
      <c r="F1248" s="8">
        <v>1</v>
      </c>
      <c r="G1248" s="11" t="s">
        <v>38</v>
      </c>
      <c r="H1248" s="1"/>
      <c r="I1248" s="1"/>
      <c r="J1248" s="1"/>
      <c r="K1248" s="1"/>
    </row>
    <row r="1249" spans="1:11" x14ac:dyDescent="0.3">
      <c r="A1249" s="1">
        <f t="shared" si="322"/>
        <v>259</v>
      </c>
      <c r="B1249" s="4" t="str">
        <f t="shared" si="317"/>
        <v>GH3</v>
      </c>
      <c r="C1249" s="1"/>
      <c r="D1249" s="1"/>
      <c r="E1249" s="1"/>
      <c r="F1249" s="8">
        <v>99</v>
      </c>
      <c r="G1249" s="11" t="s">
        <v>41</v>
      </c>
      <c r="H1249" s="1"/>
      <c r="I1249" s="1"/>
      <c r="J1249" s="1"/>
      <c r="K1249" s="1"/>
    </row>
    <row r="1250" spans="1:11" ht="28.8" x14ac:dyDescent="0.3">
      <c r="A1250" s="1">
        <v>260</v>
      </c>
      <c r="B1250" s="4" t="str">
        <f t="shared" si="317"/>
        <v>GH3</v>
      </c>
      <c r="C1250" s="1" t="s">
        <v>766</v>
      </c>
      <c r="D1250" s="1" t="s">
        <v>767</v>
      </c>
      <c r="E1250" s="1" t="s">
        <v>146</v>
      </c>
      <c r="F1250" s="8">
        <v>0</v>
      </c>
      <c r="G1250" s="11" t="s">
        <v>147</v>
      </c>
      <c r="H1250" s="1" t="s">
        <v>39</v>
      </c>
      <c r="I1250" s="1"/>
      <c r="J1250" s="1"/>
      <c r="K1250" s="1"/>
    </row>
    <row r="1251" spans="1:11" x14ac:dyDescent="0.3">
      <c r="A1251" s="1">
        <f t="shared" ref="A1251:A1252" si="323">A1250</f>
        <v>260</v>
      </c>
      <c r="B1251" s="4" t="str">
        <f t="shared" si="317"/>
        <v>GH3</v>
      </c>
      <c r="C1251" s="1"/>
      <c r="D1251" s="1"/>
      <c r="E1251" s="1"/>
      <c r="F1251" s="8">
        <v>1</v>
      </c>
      <c r="G1251" s="11" t="s">
        <v>38</v>
      </c>
      <c r="H1251" s="1"/>
      <c r="I1251" s="1"/>
      <c r="J1251" s="1"/>
      <c r="K1251" s="1"/>
    </row>
    <row r="1252" spans="1:11" x14ac:dyDescent="0.3">
      <c r="A1252" s="1">
        <f t="shared" si="323"/>
        <v>260</v>
      </c>
      <c r="B1252" s="4" t="str">
        <f t="shared" si="317"/>
        <v>GH3</v>
      </c>
      <c r="C1252" s="1"/>
      <c r="D1252" s="1"/>
      <c r="E1252" s="1"/>
      <c r="F1252" s="8">
        <v>99</v>
      </c>
      <c r="G1252" s="11" t="s">
        <v>41</v>
      </c>
      <c r="H1252" s="1"/>
      <c r="I1252" s="1"/>
      <c r="J1252" s="1"/>
      <c r="K1252" s="1"/>
    </row>
    <row r="1253" spans="1:11" x14ac:dyDescent="0.3">
      <c r="A1253" s="1">
        <v>261</v>
      </c>
      <c r="B1253" s="4" t="str">
        <f t="shared" si="317"/>
        <v>GH3</v>
      </c>
      <c r="C1253" s="1" t="s">
        <v>768</v>
      </c>
      <c r="D1253" s="1" t="s">
        <v>769</v>
      </c>
      <c r="E1253" s="1" t="s">
        <v>146</v>
      </c>
      <c r="F1253" s="8">
        <v>0</v>
      </c>
      <c r="G1253" s="11" t="s">
        <v>147</v>
      </c>
      <c r="H1253" s="1" t="s">
        <v>39</v>
      </c>
      <c r="I1253" s="1"/>
      <c r="J1253" s="1"/>
      <c r="K1253" s="1"/>
    </row>
    <row r="1254" spans="1:11" x14ac:dyDescent="0.3">
      <c r="A1254" s="1">
        <f t="shared" ref="A1254:A1255" si="324">A1253</f>
        <v>261</v>
      </c>
      <c r="B1254" s="4" t="str">
        <f t="shared" si="317"/>
        <v>GH3</v>
      </c>
      <c r="C1254" s="1"/>
      <c r="D1254" s="1"/>
      <c r="E1254" s="1"/>
      <c r="F1254" s="8">
        <v>1</v>
      </c>
      <c r="G1254" s="11" t="s">
        <v>38</v>
      </c>
      <c r="H1254" s="1"/>
      <c r="I1254" s="1"/>
      <c r="J1254" s="1"/>
      <c r="K1254" s="1"/>
    </row>
    <row r="1255" spans="1:11" x14ac:dyDescent="0.3">
      <c r="A1255" s="1">
        <f t="shared" si="324"/>
        <v>261</v>
      </c>
      <c r="B1255" s="4" t="str">
        <f t="shared" si="317"/>
        <v>GH3</v>
      </c>
      <c r="C1255" s="1"/>
      <c r="D1255" s="1"/>
      <c r="E1255" s="1"/>
      <c r="F1255" s="8">
        <v>99</v>
      </c>
      <c r="G1255" s="11" t="s">
        <v>41</v>
      </c>
      <c r="H1255" s="1"/>
      <c r="I1255" s="1"/>
      <c r="J1255" s="1"/>
      <c r="K1255" s="1"/>
    </row>
    <row r="1256" spans="1:11" ht="28.8" x14ac:dyDescent="0.3">
      <c r="A1256" s="1">
        <v>262</v>
      </c>
      <c r="B1256" s="4" t="s">
        <v>770</v>
      </c>
      <c r="C1256" s="1" t="s">
        <v>771</v>
      </c>
      <c r="D1256" s="1" t="s">
        <v>772</v>
      </c>
      <c r="E1256" s="1" t="s">
        <v>773</v>
      </c>
      <c r="F1256" s="8">
        <v>0</v>
      </c>
      <c r="G1256" s="11" t="s">
        <v>734</v>
      </c>
      <c r="H1256" s="1" t="s">
        <v>39</v>
      </c>
      <c r="I1256" s="1"/>
      <c r="J1256" s="1"/>
      <c r="K1256" s="1"/>
    </row>
    <row r="1257" spans="1:11" ht="57.6" x14ac:dyDescent="0.3">
      <c r="A1257" s="1">
        <f t="shared" ref="A1257:A1260" si="325">A1256</f>
        <v>262</v>
      </c>
      <c r="B1257" s="4" t="str">
        <f t="shared" ref="B1257:B1260" si="326">B1256</f>
        <v>GH4</v>
      </c>
      <c r="C1257" s="1"/>
      <c r="D1257" s="1"/>
      <c r="E1257" s="1"/>
      <c r="F1257" s="8">
        <v>1</v>
      </c>
      <c r="G1257" s="11" t="s">
        <v>774</v>
      </c>
      <c r="H1257" s="1"/>
      <c r="I1257" s="1"/>
      <c r="J1257" s="1"/>
      <c r="K1257" s="1"/>
    </row>
    <row r="1258" spans="1:11" ht="72" x14ac:dyDescent="0.3">
      <c r="A1258" s="1">
        <f t="shared" si="325"/>
        <v>262</v>
      </c>
      <c r="B1258" s="4" t="str">
        <f t="shared" si="326"/>
        <v>GH4</v>
      </c>
      <c r="C1258" s="1"/>
      <c r="D1258" s="1"/>
      <c r="E1258" s="1"/>
      <c r="F1258" s="8">
        <v>2</v>
      </c>
      <c r="G1258" s="11" t="s">
        <v>775</v>
      </c>
      <c r="H1258" s="1"/>
      <c r="I1258" s="1"/>
      <c r="J1258" s="1"/>
      <c r="K1258" s="1"/>
    </row>
    <row r="1259" spans="1:11" ht="43.2" x14ac:dyDescent="0.3">
      <c r="A1259" s="1">
        <f t="shared" si="325"/>
        <v>262</v>
      </c>
      <c r="B1259" s="4" t="str">
        <f t="shared" si="326"/>
        <v>GH4</v>
      </c>
      <c r="C1259" s="1"/>
      <c r="D1259" s="1"/>
      <c r="E1259" s="1"/>
      <c r="F1259" s="8">
        <v>3</v>
      </c>
      <c r="G1259" s="11" t="s">
        <v>776</v>
      </c>
      <c r="H1259" s="1"/>
      <c r="I1259" s="1"/>
      <c r="J1259" s="1"/>
      <c r="K1259" s="1"/>
    </row>
    <row r="1260" spans="1:11" x14ac:dyDescent="0.3">
      <c r="A1260" s="1">
        <f t="shared" si="325"/>
        <v>262</v>
      </c>
      <c r="B1260" s="4" t="str">
        <f t="shared" si="326"/>
        <v>GH4</v>
      </c>
      <c r="C1260" s="1"/>
      <c r="D1260" s="1"/>
      <c r="E1260" s="1"/>
      <c r="F1260" s="8">
        <v>9</v>
      </c>
      <c r="G1260" s="11" t="s">
        <v>41</v>
      </c>
      <c r="H1260" s="1"/>
      <c r="I1260" s="1"/>
      <c r="J1260" s="1"/>
      <c r="K1260" s="1"/>
    </row>
    <row r="1261" spans="1:11" ht="28.8" x14ac:dyDescent="0.3">
      <c r="A1261" s="1">
        <v>263</v>
      </c>
      <c r="B1261" s="4" t="s">
        <v>777</v>
      </c>
      <c r="C1261" s="1" t="s">
        <v>778</v>
      </c>
      <c r="D1261" s="1" t="s">
        <v>779</v>
      </c>
      <c r="E1261" s="1" t="s">
        <v>773</v>
      </c>
      <c r="F1261" s="8">
        <v>0</v>
      </c>
      <c r="G1261" s="11" t="s">
        <v>734</v>
      </c>
      <c r="H1261" s="1" t="s">
        <v>39</v>
      </c>
      <c r="I1261" s="1"/>
      <c r="J1261" s="1"/>
      <c r="K1261" s="1"/>
    </row>
    <row r="1262" spans="1:11" ht="57.6" x14ac:dyDescent="0.3">
      <c r="A1262" s="1">
        <f t="shared" ref="A1262:A1265" si="327">A1261</f>
        <v>263</v>
      </c>
      <c r="B1262" s="4" t="str">
        <f t="shared" ref="B1262:B1265" si="328">B1261</f>
        <v>GH5</v>
      </c>
      <c r="C1262" s="1"/>
      <c r="D1262" s="1"/>
      <c r="E1262" s="1"/>
      <c r="F1262" s="8">
        <v>1</v>
      </c>
      <c r="G1262" s="11" t="s">
        <v>774</v>
      </c>
      <c r="H1262" s="1"/>
      <c r="I1262" s="1"/>
      <c r="J1262" s="1"/>
      <c r="K1262" s="1"/>
    </row>
    <row r="1263" spans="1:11" ht="72" x14ac:dyDescent="0.3">
      <c r="A1263" s="1">
        <f t="shared" si="327"/>
        <v>263</v>
      </c>
      <c r="B1263" s="4" t="str">
        <f t="shared" si="328"/>
        <v>GH5</v>
      </c>
      <c r="C1263" s="1"/>
      <c r="D1263" s="1"/>
      <c r="E1263" s="1"/>
      <c r="F1263" s="8">
        <v>2</v>
      </c>
      <c r="G1263" s="11" t="s">
        <v>775</v>
      </c>
      <c r="H1263" s="1"/>
      <c r="I1263" s="1"/>
      <c r="J1263" s="1"/>
      <c r="K1263" s="1"/>
    </row>
    <row r="1264" spans="1:11" ht="43.2" x14ac:dyDescent="0.3">
      <c r="A1264" s="1">
        <f t="shared" si="327"/>
        <v>263</v>
      </c>
      <c r="B1264" s="4" t="str">
        <f t="shared" si="328"/>
        <v>GH5</v>
      </c>
      <c r="C1264" s="1"/>
      <c r="D1264" s="1"/>
      <c r="E1264" s="1"/>
      <c r="F1264" s="8">
        <v>3</v>
      </c>
      <c r="G1264" s="11" t="s">
        <v>776</v>
      </c>
      <c r="H1264" s="1"/>
      <c r="I1264" s="1"/>
      <c r="J1264" s="1"/>
      <c r="K1264" s="1"/>
    </row>
    <row r="1265" spans="1:11" x14ac:dyDescent="0.3">
      <c r="A1265" s="1">
        <f t="shared" si="327"/>
        <v>263</v>
      </c>
      <c r="B1265" s="4" t="str">
        <f t="shared" si="328"/>
        <v>GH5</v>
      </c>
      <c r="C1265" s="1"/>
      <c r="D1265" s="1"/>
      <c r="E1265" s="1"/>
      <c r="F1265" s="8">
        <v>9</v>
      </c>
      <c r="G1265" s="11" t="s">
        <v>41</v>
      </c>
      <c r="H1265" s="1"/>
      <c r="I1265" s="1"/>
      <c r="J1265" s="1"/>
      <c r="K1265" s="1"/>
    </row>
    <row r="1266" spans="1:11" ht="28.8" x14ac:dyDescent="0.3">
      <c r="A1266" s="1">
        <v>264</v>
      </c>
      <c r="B1266" s="4" t="s">
        <v>780</v>
      </c>
      <c r="C1266" s="1" t="s">
        <v>781</v>
      </c>
      <c r="D1266" s="1" t="s">
        <v>782</v>
      </c>
      <c r="E1266" s="1" t="s">
        <v>773</v>
      </c>
      <c r="F1266" s="8">
        <v>0</v>
      </c>
      <c r="G1266" s="11" t="s">
        <v>734</v>
      </c>
      <c r="H1266" s="1" t="s">
        <v>39</v>
      </c>
      <c r="I1266" s="1"/>
      <c r="J1266" s="1"/>
      <c r="K1266" s="1"/>
    </row>
    <row r="1267" spans="1:11" ht="57.6" x14ac:dyDescent="0.3">
      <c r="A1267" s="1">
        <f t="shared" ref="A1267:A1270" si="329">A1266</f>
        <v>264</v>
      </c>
      <c r="B1267" s="4" t="str">
        <f t="shared" ref="B1267:B1270" si="330">B1266</f>
        <v>GH6</v>
      </c>
      <c r="C1267" s="1"/>
      <c r="D1267" s="1"/>
      <c r="E1267" s="1"/>
      <c r="F1267" s="8">
        <v>1</v>
      </c>
      <c r="G1267" s="11" t="s">
        <v>774</v>
      </c>
      <c r="H1267" s="1"/>
      <c r="I1267" s="1"/>
      <c r="J1267" s="1"/>
      <c r="K1267" s="1"/>
    </row>
    <row r="1268" spans="1:11" ht="72" x14ac:dyDescent="0.3">
      <c r="A1268" s="1">
        <f t="shared" si="329"/>
        <v>264</v>
      </c>
      <c r="B1268" s="4" t="str">
        <f t="shared" si="330"/>
        <v>GH6</v>
      </c>
      <c r="C1268" s="1"/>
      <c r="D1268" s="1"/>
      <c r="E1268" s="1"/>
      <c r="F1268" s="8">
        <v>2</v>
      </c>
      <c r="G1268" s="11" t="s">
        <v>775</v>
      </c>
      <c r="H1268" s="1"/>
      <c r="I1268" s="1"/>
      <c r="J1268" s="1"/>
      <c r="K1268" s="1"/>
    </row>
    <row r="1269" spans="1:11" ht="43.2" x14ac:dyDescent="0.3">
      <c r="A1269" s="1">
        <f t="shared" si="329"/>
        <v>264</v>
      </c>
      <c r="B1269" s="4" t="str">
        <f t="shared" si="330"/>
        <v>GH6</v>
      </c>
      <c r="C1269" s="1"/>
      <c r="D1269" s="1"/>
      <c r="E1269" s="1"/>
      <c r="F1269" s="8">
        <v>3</v>
      </c>
      <c r="G1269" s="11" t="s">
        <v>776</v>
      </c>
      <c r="H1269" s="1"/>
      <c r="I1269" s="1"/>
      <c r="J1269" s="1"/>
      <c r="K1269" s="1"/>
    </row>
    <row r="1270" spans="1:11" x14ac:dyDescent="0.3">
      <c r="A1270" s="1">
        <f t="shared" si="329"/>
        <v>264</v>
      </c>
      <c r="B1270" s="4" t="str">
        <f t="shared" si="330"/>
        <v>GH6</v>
      </c>
      <c r="C1270" s="1"/>
      <c r="D1270" s="1"/>
      <c r="E1270" s="1"/>
      <c r="F1270" s="8">
        <v>9</v>
      </c>
      <c r="G1270" s="11" t="s">
        <v>41</v>
      </c>
      <c r="H1270" s="1"/>
      <c r="I1270" s="1"/>
      <c r="J1270" s="1"/>
      <c r="K1270" s="1"/>
    </row>
    <row r="1271" spans="1:11" ht="43.2" x14ac:dyDescent="0.3">
      <c r="A1271" s="1">
        <v>265</v>
      </c>
      <c r="B1271" s="4" t="s">
        <v>783</v>
      </c>
      <c r="C1271" s="1" t="s">
        <v>784</v>
      </c>
      <c r="D1271" s="1" t="s">
        <v>785</v>
      </c>
      <c r="E1271" s="1" t="s">
        <v>773</v>
      </c>
      <c r="F1271" s="8">
        <v>0</v>
      </c>
      <c r="G1271" s="11" t="s">
        <v>734</v>
      </c>
      <c r="H1271" s="1" t="s">
        <v>39</v>
      </c>
      <c r="I1271" s="1"/>
      <c r="J1271" s="1"/>
      <c r="K1271" s="1"/>
    </row>
    <row r="1272" spans="1:11" ht="57.6" x14ac:dyDescent="0.3">
      <c r="A1272" s="1">
        <f t="shared" ref="A1272:A1275" si="331">A1271</f>
        <v>265</v>
      </c>
      <c r="B1272" s="4" t="str">
        <f t="shared" ref="B1272:B1275" si="332">B1271</f>
        <v>GH7</v>
      </c>
      <c r="C1272" s="1"/>
      <c r="D1272" s="1"/>
      <c r="E1272" s="1"/>
      <c r="F1272" s="8">
        <v>1</v>
      </c>
      <c r="G1272" s="11" t="s">
        <v>774</v>
      </c>
      <c r="H1272" s="1"/>
      <c r="I1272" s="1"/>
      <c r="J1272" s="1"/>
      <c r="K1272" s="1"/>
    </row>
    <row r="1273" spans="1:11" ht="72" x14ac:dyDescent="0.3">
      <c r="A1273" s="1">
        <f t="shared" si="331"/>
        <v>265</v>
      </c>
      <c r="B1273" s="4" t="str">
        <f t="shared" si="332"/>
        <v>GH7</v>
      </c>
      <c r="C1273" s="1"/>
      <c r="D1273" s="1"/>
      <c r="E1273" s="1"/>
      <c r="F1273" s="8">
        <v>2</v>
      </c>
      <c r="G1273" s="11" t="s">
        <v>775</v>
      </c>
      <c r="H1273" s="1"/>
      <c r="I1273" s="1"/>
      <c r="J1273" s="1"/>
      <c r="K1273" s="1"/>
    </row>
    <row r="1274" spans="1:11" ht="43.2" x14ac:dyDescent="0.3">
      <c r="A1274" s="1">
        <f t="shared" si="331"/>
        <v>265</v>
      </c>
      <c r="B1274" s="4" t="str">
        <f t="shared" si="332"/>
        <v>GH7</v>
      </c>
      <c r="C1274" s="1"/>
      <c r="D1274" s="1"/>
      <c r="E1274" s="1"/>
      <c r="F1274" s="8">
        <v>3</v>
      </c>
      <c r="G1274" s="11" t="s">
        <v>776</v>
      </c>
      <c r="H1274" s="1"/>
      <c r="I1274" s="1"/>
      <c r="J1274" s="1"/>
      <c r="K1274" s="1"/>
    </row>
    <row r="1275" spans="1:11" x14ac:dyDescent="0.3">
      <c r="A1275" s="1">
        <f t="shared" si="331"/>
        <v>265</v>
      </c>
      <c r="B1275" s="4" t="str">
        <f t="shared" si="332"/>
        <v>GH7</v>
      </c>
      <c r="C1275" s="1"/>
      <c r="D1275" s="1"/>
      <c r="E1275" s="1"/>
      <c r="F1275" s="8">
        <v>9</v>
      </c>
      <c r="G1275" s="11" t="s">
        <v>41</v>
      </c>
      <c r="H1275" s="1"/>
      <c r="I1275" s="1"/>
      <c r="J1275" s="1"/>
      <c r="K1275" s="1"/>
    </row>
    <row r="1276" spans="1:11" ht="28.8" x14ac:dyDescent="0.3">
      <c r="A1276" s="1">
        <v>266</v>
      </c>
      <c r="B1276" s="4" t="s">
        <v>786</v>
      </c>
      <c r="C1276" s="1" t="s">
        <v>787</v>
      </c>
      <c r="D1276" s="1" t="s">
        <v>788</v>
      </c>
      <c r="E1276" s="1" t="s">
        <v>773</v>
      </c>
      <c r="F1276" s="8">
        <v>0</v>
      </c>
      <c r="G1276" s="11" t="s">
        <v>734</v>
      </c>
      <c r="H1276" s="1" t="s">
        <v>39</v>
      </c>
      <c r="I1276" s="1"/>
      <c r="J1276" s="1"/>
      <c r="K1276" s="1"/>
    </row>
    <row r="1277" spans="1:11" ht="57.6" x14ac:dyDescent="0.3">
      <c r="A1277" s="1">
        <f t="shared" ref="A1277:A1280" si="333">A1276</f>
        <v>266</v>
      </c>
      <c r="B1277" s="4" t="str">
        <f t="shared" ref="B1277:B1280" si="334">B1276</f>
        <v>GH8</v>
      </c>
      <c r="C1277" s="1"/>
      <c r="D1277" s="1"/>
      <c r="E1277" s="1"/>
      <c r="F1277" s="8">
        <v>1</v>
      </c>
      <c r="G1277" s="11" t="s">
        <v>774</v>
      </c>
      <c r="H1277" s="1"/>
      <c r="I1277" s="1"/>
      <c r="J1277" s="1"/>
      <c r="K1277" s="1"/>
    </row>
    <row r="1278" spans="1:11" ht="72" x14ac:dyDescent="0.3">
      <c r="A1278" s="1">
        <f t="shared" si="333"/>
        <v>266</v>
      </c>
      <c r="B1278" s="4" t="str">
        <f t="shared" si="334"/>
        <v>GH8</v>
      </c>
      <c r="C1278" s="1"/>
      <c r="D1278" s="1"/>
      <c r="E1278" s="1"/>
      <c r="F1278" s="8">
        <v>2</v>
      </c>
      <c r="G1278" s="11" t="s">
        <v>775</v>
      </c>
      <c r="H1278" s="1"/>
      <c r="I1278" s="1"/>
      <c r="J1278" s="1"/>
      <c r="K1278" s="1"/>
    </row>
    <row r="1279" spans="1:11" ht="43.2" x14ac:dyDescent="0.3">
      <c r="A1279" s="1">
        <f t="shared" si="333"/>
        <v>266</v>
      </c>
      <c r="B1279" s="4" t="str">
        <f t="shared" si="334"/>
        <v>GH8</v>
      </c>
      <c r="C1279" s="1"/>
      <c r="D1279" s="1"/>
      <c r="E1279" s="1"/>
      <c r="F1279" s="8">
        <v>3</v>
      </c>
      <c r="G1279" s="11" t="s">
        <v>776</v>
      </c>
      <c r="H1279" s="1"/>
      <c r="I1279" s="1"/>
      <c r="J1279" s="1"/>
      <c r="K1279" s="1"/>
    </row>
    <row r="1280" spans="1:11" x14ac:dyDescent="0.3">
      <c r="A1280" s="1">
        <f t="shared" si="333"/>
        <v>266</v>
      </c>
      <c r="B1280" s="4" t="str">
        <f t="shared" si="334"/>
        <v>GH8</v>
      </c>
      <c r="C1280" s="1"/>
      <c r="D1280" s="1"/>
      <c r="E1280" s="1"/>
      <c r="F1280" s="8">
        <v>9</v>
      </c>
      <c r="G1280" s="11" t="s">
        <v>41</v>
      </c>
      <c r="H1280" s="1"/>
      <c r="I1280" s="1"/>
      <c r="J1280" s="1"/>
      <c r="K1280" s="1"/>
    </row>
    <row r="1281" spans="1:11" ht="43.2" x14ac:dyDescent="0.3">
      <c r="A1281" s="1">
        <v>267</v>
      </c>
      <c r="B1281" s="4" t="s">
        <v>789</v>
      </c>
      <c r="C1281" s="1" t="s">
        <v>790</v>
      </c>
      <c r="D1281" s="1" t="s">
        <v>791</v>
      </c>
      <c r="E1281" s="1" t="s">
        <v>773</v>
      </c>
      <c r="F1281" s="8">
        <v>0</v>
      </c>
      <c r="G1281" s="11" t="s">
        <v>734</v>
      </c>
      <c r="H1281" s="1" t="s">
        <v>39</v>
      </c>
      <c r="I1281" s="1"/>
      <c r="J1281" s="1"/>
      <c r="K1281" s="1"/>
    </row>
    <row r="1282" spans="1:11" ht="57.6" x14ac:dyDescent="0.3">
      <c r="A1282" s="1">
        <f t="shared" ref="A1282:A1285" si="335">A1281</f>
        <v>267</v>
      </c>
      <c r="B1282" s="4" t="str">
        <f t="shared" ref="B1282:B1285" si="336">B1281</f>
        <v>GH9</v>
      </c>
      <c r="C1282" s="1"/>
      <c r="D1282" s="1"/>
      <c r="E1282" s="1"/>
      <c r="F1282" s="8">
        <v>1</v>
      </c>
      <c r="G1282" s="11" t="s">
        <v>774</v>
      </c>
      <c r="H1282" s="1"/>
      <c r="I1282" s="1"/>
      <c r="J1282" s="1"/>
      <c r="K1282" s="1"/>
    </row>
    <row r="1283" spans="1:11" ht="72" x14ac:dyDescent="0.3">
      <c r="A1283" s="1">
        <f t="shared" si="335"/>
        <v>267</v>
      </c>
      <c r="B1283" s="4" t="str">
        <f t="shared" si="336"/>
        <v>GH9</v>
      </c>
      <c r="C1283" s="1"/>
      <c r="D1283" s="1"/>
      <c r="E1283" s="1"/>
      <c r="F1283" s="8">
        <v>2</v>
      </c>
      <c r="G1283" s="11" t="s">
        <v>775</v>
      </c>
      <c r="H1283" s="1"/>
      <c r="I1283" s="1"/>
      <c r="J1283" s="1"/>
      <c r="K1283" s="1"/>
    </row>
    <row r="1284" spans="1:11" ht="43.2" x14ac:dyDescent="0.3">
      <c r="A1284" s="1">
        <f t="shared" si="335"/>
        <v>267</v>
      </c>
      <c r="B1284" s="4" t="str">
        <f t="shared" si="336"/>
        <v>GH9</v>
      </c>
      <c r="C1284" s="1"/>
      <c r="D1284" s="1"/>
      <c r="E1284" s="1"/>
      <c r="F1284" s="8">
        <v>3</v>
      </c>
      <c r="G1284" s="11" t="s">
        <v>776</v>
      </c>
      <c r="H1284" s="1"/>
      <c r="I1284" s="1"/>
      <c r="J1284" s="1"/>
      <c r="K1284" s="1"/>
    </row>
    <row r="1285" spans="1:11" x14ac:dyDescent="0.3">
      <c r="A1285" s="1">
        <f t="shared" si="335"/>
        <v>267</v>
      </c>
      <c r="B1285" s="4" t="str">
        <f t="shared" si="336"/>
        <v>GH9</v>
      </c>
      <c r="C1285" s="1"/>
      <c r="D1285" s="1"/>
      <c r="E1285" s="1"/>
      <c r="F1285" s="8">
        <v>9</v>
      </c>
      <c r="G1285" s="11" t="s">
        <v>41</v>
      </c>
      <c r="H1285" s="1"/>
      <c r="I1285" s="1"/>
      <c r="J1285" s="1"/>
      <c r="K1285" s="1"/>
    </row>
    <row r="1286" spans="1:11" ht="43.2" x14ac:dyDescent="0.3">
      <c r="A1286" s="1">
        <v>268</v>
      </c>
      <c r="B1286" s="4" t="s">
        <v>792</v>
      </c>
      <c r="C1286" s="1" t="s">
        <v>793</v>
      </c>
      <c r="D1286" s="1" t="s">
        <v>794</v>
      </c>
      <c r="E1286" s="1" t="s">
        <v>37</v>
      </c>
      <c r="F1286" s="8">
        <v>1</v>
      </c>
      <c r="G1286" s="11" t="s">
        <v>38</v>
      </c>
      <c r="H1286" s="1" t="s">
        <v>39</v>
      </c>
      <c r="I1286" s="1"/>
      <c r="J1286" s="1"/>
      <c r="K1286" s="1"/>
    </row>
    <row r="1287" spans="1:11" x14ac:dyDescent="0.3">
      <c r="A1287" s="1">
        <f t="shared" ref="A1287:A1288" si="337">A1286</f>
        <v>268</v>
      </c>
      <c r="B1287" s="4" t="str">
        <f t="shared" ref="B1287:B1294" si="338">B1286</f>
        <v>VM1</v>
      </c>
      <c r="C1287" s="1"/>
      <c r="D1287" s="1"/>
      <c r="E1287" s="1"/>
      <c r="F1287" s="8">
        <v>2</v>
      </c>
      <c r="G1287" s="11" t="s">
        <v>40</v>
      </c>
      <c r="H1287" s="1"/>
      <c r="I1287" s="1"/>
      <c r="J1287" s="1"/>
      <c r="K1287" s="1"/>
    </row>
    <row r="1288" spans="1:11" x14ac:dyDescent="0.3">
      <c r="A1288" s="1">
        <f t="shared" si="337"/>
        <v>268</v>
      </c>
      <c r="B1288" s="4" t="str">
        <f t="shared" si="338"/>
        <v>VM1</v>
      </c>
      <c r="C1288" s="1"/>
      <c r="D1288" s="1"/>
      <c r="E1288" s="1"/>
      <c r="F1288" s="8">
        <v>9</v>
      </c>
      <c r="G1288" s="11" t="s">
        <v>41</v>
      </c>
      <c r="H1288" s="1"/>
      <c r="I1288" s="1"/>
      <c r="J1288" s="1"/>
      <c r="K1288" s="1"/>
    </row>
    <row r="1289" spans="1:11" x14ac:dyDescent="0.3">
      <c r="A1289" s="1">
        <v>269</v>
      </c>
      <c r="B1289" s="4" t="str">
        <f t="shared" si="338"/>
        <v>VM1</v>
      </c>
      <c r="C1289" s="1" t="s">
        <v>795</v>
      </c>
      <c r="D1289" s="1" t="s">
        <v>796</v>
      </c>
      <c r="E1289" s="1" t="s">
        <v>797</v>
      </c>
      <c r="F1289" s="8">
        <v>1</v>
      </c>
      <c r="G1289" s="11" t="s">
        <v>798</v>
      </c>
      <c r="H1289" s="1" t="s">
        <v>39</v>
      </c>
      <c r="I1289" s="1"/>
      <c r="J1289" s="1"/>
      <c r="K1289" s="1"/>
    </row>
    <row r="1290" spans="1:11" x14ac:dyDescent="0.3">
      <c r="A1290" s="1">
        <f t="shared" ref="A1290:A1292" si="339">A1289</f>
        <v>269</v>
      </c>
      <c r="B1290" s="4" t="str">
        <f t="shared" si="338"/>
        <v>VM1</v>
      </c>
      <c r="C1290" s="1"/>
      <c r="D1290" s="1"/>
      <c r="E1290" s="1"/>
      <c r="F1290" s="8">
        <v>2</v>
      </c>
      <c r="G1290" s="11" t="s">
        <v>799</v>
      </c>
      <c r="H1290" s="1"/>
      <c r="I1290" s="1"/>
      <c r="J1290" s="1"/>
      <c r="K1290" s="1"/>
    </row>
    <row r="1291" spans="1:11" x14ac:dyDescent="0.3">
      <c r="A1291" s="1">
        <f t="shared" si="339"/>
        <v>269</v>
      </c>
      <c r="B1291" s="4" t="str">
        <f t="shared" si="338"/>
        <v>VM1</v>
      </c>
      <c r="C1291" s="1"/>
      <c r="D1291" s="1"/>
      <c r="E1291" s="1"/>
      <c r="F1291" s="8">
        <v>3</v>
      </c>
      <c r="G1291" s="11" t="s">
        <v>800</v>
      </c>
      <c r="H1291" s="1"/>
      <c r="I1291" s="1"/>
      <c r="J1291" s="1"/>
      <c r="K1291" s="1"/>
    </row>
    <row r="1292" spans="1:11" x14ac:dyDescent="0.3">
      <c r="A1292" s="1">
        <f t="shared" si="339"/>
        <v>269</v>
      </c>
      <c r="B1292" s="4" t="str">
        <f t="shared" si="338"/>
        <v>VM1</v>
      </c>
      <c r="C1292" s="1"/>
      <c r="D1292" s="1"/>
      <c r="E1292" s="1"/>
      <c r="F1292" s="8">
        <v>9</v>
      </c>
      <c r="G1292" s="11" t="s">
        <v>41</v>
      </c>
      <c r="H1292" s="1"/>
      <c r="I1292" s="1"/>
      <c r="J1292" s="1"/>
      <c r="K1292" s="1"/>
    </row>
    <row r="1293" spans="1:11" ht="28.8" x14ac:dyDescent="0.3">
      <c r="A1293" s="1">
        <v>270</v>
      </c>
      <c r="B1293" s="4" t="str">
        <f t="shared" si="338"/>
        <v>VM1</v>
      </c>
      <c r="C1293" s="1" t="s">
        <v>801</v>
      </c>
      <c r="D1293" s="1" t="s">
        <v>802</v>
      </c>
      <c r="E1293" s="1" t="s">
        <v>803</v>
      </c>
      <c r="F1293" s="8">
        <v>13</v>
      </c>
      <c r="G1293" s="11" t="s">
        <v>804</v>
      </c>
      <c r="H1293" s="1" t="s">
        <v>39</v>
      </c>
      <c r="I1293" s="1"/>
      <c r="J1293" s="1"/>
      <c r="K1293" s="1"/>
    </row>
    <row r="1294" spans="1:11" x14ac:dyDescent="0.3">
      <c r="A1294" s="1">
        <f>A1293</f>
        <v>270</v>
      </c>
      <c r="B1294" s="4" t="str">
        <f t="shared" si="338"/>
        <v>VM1</v>
      </c>
      <c r="C1294" s="1"/>
      <c r="D1294" s="1"/>
      <c r="E1294" s="1"/>
      <c r="F1294" s="8">
        <v>99</v>
      </c>
      <c r="G1294" s="11" t="s">
        <v>41</v>
      </c>
      <c r="H1294" s="1"/>
      <c r="I1294" s="1"/>
      <c r="J1294" s="1"/>
      <c r="K1294" s="1"/>
    </row>
    <row r="1295" spans="1:11" ht="43.2" x14ac:dyDescent="0.3">
      <c r="A1295" s="1">
        <v>271</v>
      </c>
      <c r="B1295" s="4" t="s">
        <v>805</v>
      </c>
      <c r="C1295" s="1" t="s">
        <v>806</v>
      </c>
      <c r="D1295" s="1" t="s">
        <v>807</v>
      </c>
      <c r="E1295" s="1" t="s">
        <v>37</v>
      </c>
      <c r="F1295" s="8">
        <v>1</v>
      </c>
      <c r="G1295" s="11" t="s">
        <v>38</v>
      </c>
      <c r="H1295" s="1" t="s">
        <v>39</v>
      </c>
      <c r="I1295" s="1"/>
      <c r="J1295" s="1"/>
      <c r="K1295" s="1"/>
    </row>
    <row r="1296" spans="1:11" x14ac:dyDescent="0.3">
      <c r="A1296" s="1">
        <f t="shared" ref="A1296:A1297" si="340">A1295</f>
        <v>271</v>
      </c>
      <c r="B1296" s="4" t="str">
        <f t="shared" ref="B1296:B1303" si="341">B1295</f>
        <v>VM2</v>
      </c>
      <c r="C1296" s="1"/>
      <c r="D1296" s="1"/>
      <c r="E1296" s="1"/>
      <c r="F1296" s="8">
        <v>2</v>
      </c>
      <c r="G1296" s="11" t="s">
        <v>40</v>
      </c>
      <c r="H1296" s="1"/>
      <c r="I1296" s="1"/>
      <c r="J1296" s="1"/>
      <c r="K1296" s="1"/>
    </row>
    <row r="1297" spans="1:11" x14ac:dyDescent="0.3">
      <c r="A1297" s="1">
        <f t="shared" si="340"/>
        <v>271</v>
      </c>
      <c r="B1297" s="4" t="str">
        <f t="shared" si="341"/>
        <v>VM2</v>
      </c>
      <c r="C1297" s="1"/>
      <c r="D1297" s="1"/>
      <c r="E1297" s="1"/>
      <c r="F1297" s="8">
        <v>9</v>
      </c>
      <c r="G1297" s="11" t="s">
        <v>41</v>
      </c>
      <c r="H1297" s="1"/>
      <c r="I1297" s="1"/>
      <c r="J1297" s="1"/>
      <c r="K1297" s="1"/>
    </row>
    <row r="1298" spans="1:11" x14ac:dyDescent="0.3">
      <c r="A1298" s="1">
        <v>272</v>
      </c>
      <c r="B1298" s="4" t="str">
        <f t="shared" si="341"/>
        <v>VM2</v>
      </c>
      <c r="C1298" s="1" t="s">
        <v>795</v>
      </c>
      <c r="D1298" s="1" t="s">
        <v>808</v>
      </c>
      <c r="E1298" s="1" t="s">
        <v>797</v>
      </c>
      <c r="F1298" s="8">
        <v>1</v>
      </c>
      <c r="G1298" s="11" t="s">
        <v>798</v>
      </c>
      <c r="H1298" s="1" t="s">
        <v>39</v>
      </c>
      <c r="I1298" s="1"/>
      <c r="J1298" s="1"/>
      <c r="K1298" s="1"/>
    </row>
    <row r="1299" spans="1:11" x14ac:dyDescent="0.3">
      <c r="A1299" s="1">
        <f t="shared" ref="A1299:A1301" si="342">A1298</f>
        <v>272</v>
      </c>
      <c r="B1299" s="4" t="str">
        <f t="shared" si="341"/>
        <v>VM2</v>
      </c>
      <c r="C1299" s="1"/>
      <c r="D1299" s="1"/>
      <c r="E1299" s="1"/>
      <c r="F1299" s="8">
        <v>2</v>
      </c>
      <c r="G1299" s="11" t="s">
        <v>799</v>
      </c>
      <c r="H1299" s="1"/>
      <c r="I1299" s="1"/>
      <c r="J1299" s="1"/>
      <c r="K1299" s="1"/>
    </row>
    <row r="1300" spans="1:11" x14ac:dyDescent="0.3">
      <c r="A1300" s="1">
        <f t="shared" si="342"/>
        <v>272</v>
      </c>
      <c r="B1300" s="4" t="str">
        <f t="shared" si="341"/>
        <v>VM2</v>
      </c>
      <c r="C1300" s="1"/>
      <c r="D1300" s="1"/>
      <c r="E1300" s="1"/>
      <c r="F1300" s="8">
        <v>3</v>
      </c>
      <c r="G1300" s="11" t="s">
        <v>800</v>
      </c>
      <c r="H1300" s="1"/>
      <c r="I1300" s="1"/>
      <c r="J1300" s="1"/>
      <c r="K1300" s="1"/>
    </row>
    <row r="1301" spans="1:11" x14ac:dyDescent="0.3">
      <c r="A1301" s="1">
        <f t="shared" si="342"/>
        <v>272</v>
      </c>
      <c r="B1301" s="4" t="str">
        <f t="shared" si="341"/>
        <v>VM2</v>
      </c>
      <c r="C1301" s="1"/>
      <c r="D1301" s="1"/>
      <c r="E1301" s="1"/>
      <c r="F1301" s="8">
        <v>9</v>
      </c>
      <c r="G1301" s="11" t="s">
        <v>41</v>
      </c>
      <c r="H1301" s="1"/>
      <c r="I1301" s="1"/>
      <c r="J1301" s="1"/>
      <c r="K1301" s="1"/>
    </row>
    <row r="1302" spans="1:11" ht="28.8" x14ac:dyDescent="0.3">
      <c r="A1302" s="1">
        <v>273</v>
      </c>
      <c r="B1302" s="4" t="str">
        <f t="shared" si="341"/>
        <v>VM2</v>
      </c>
      <c r="C1302" s="1" t="s">
        <v>801</v>
      </c>
      <c r="D1302" s="1" t="s">
        <v>809</v>
      </c>
      <c r="E1302" s="1" t="s">
        <v>803</v>
      </c>
      <c r="F1302" s="8">
        <v>13</v>
      </c>
      <c r="G1302" s="11" t="s">
        <v>804</v>
      </c>
      <c r="H1302" s="1" t="s">
        <v>39</v>
      </c>
      <c r="I1302" s="1"/>
      <c r="J1302" s="1"/>
      <c r="K1302" s="1"/>
    </row>
    <row r="1303" spans="1:11" x14ac:dyDescent="0.3">
      <c r="A1303" s="1">
        <f>A1302</f>
        <v>273</v>
      </c>
      <c r="B1303" s="4" t="str">
        <f t="shared" si="341"/>
        <v>VM2</v>
      </c>
      <c r="C1303" s="1"/>
      <c r="D1303" s="1"/>
      <c r="E1303" s="1"/>
      <c r="F1303" s="8">
        <v>99</v>
      </c>
      <c r="G1303" s="11" t="s">
        <v>41</v>
      </c>
      <c r="H1303" s="1"/>
      <c r="I1303" s="1"/>
      <c r="J1303" s="1"/>
      <c r="K1303" s="1"/>
    </row>
    <row r="1304" spans="1:11" ht="43.2" x14ac:dyDescent="0.3">
      <c r="A1304" s="1">
        <v>274</v>
      </c>
      <c r="B1304" s="4" t="s">
        <v>810</v>
      </c>
      <c r="C1304" s="1" t="s">
        <v>811</v>
      </c>
      <c r="D1304" s="1" t="s">
        <v>812</v>
      </c>
      <c r="E1304" s="1" t="s">
        <v>37</v>
      </c>
      <c r="F1304" s="8">
        <v>1</v>
      </c>
      <c r="G1304" s="11" t="s">
        <v>38</v>
      </c>
      <c r="H1304" s="1" t="s">
        <v>39</v>
      </c>
      <c r="I1304" s="1"/>
      <c r="J1304" s="1"/>
      <c r="K1304" s="1"/>
    </row>
    <row r="1305" spans="1:11" x14ac:dyDescent="0.3">
      <c r="A1305" s="1">
        <f t="shared" ref="A1305:A1306" si="343">A1304</f>
        <v>274</v>
      </c>
      <c r="B1305" s="4" t="str">
        <f t="shared" ref="B1305:B1312" si="344">B1304</f>
        <v>VM3</v>
      </c>
      <c r="C1305" s="1"/>
      <c r="D1305" s="1"/>
      <c r="E1305" s="1"/>
      <c r="F1305" s="8">
        <v>2</v>
      </c>
      <c r="G1305" s="11" t="s">
        <v>40</v>
      </c>
      <c r="H1305" s="1"/>
      <c r="I1305" s="1"/>
      <c r="J1305" s="1"/>
      <c r="K1305" s="1"/>
    </row>
    <row r="1306" spans="1:11" x14ac:dyDescent="0.3">
      <c r="A1306" s="1">
        <f t="shared" si="343"/>
        <v>274</v>
      </c>
      <c r="B1306" s="4" t="str">
        <f t="shared" si="344"/>
        <v>VM3</v>
      </c>
      <c r="C1306" s="1"/>
      <c r="D1306" s="1"/>
      <c r="E1306" s="1"/>
      <c r="F1306" s="8">
        <v>9</v>
      </c>
      <c r="G1306" s="11" t="s">
        <v>41</v>
      </c>
      <c r="H1306" s="1"/>
      <c r="I1306" s="1"/>
      <c r="J1306" s="1"/>
      <c r="K1306" s="1"/>
    </row>
    <row r="1307" spans="1:11" x14ac:dyDescent="0.3">
      <c r="A1307" s="1">
        <v>275</v>
      </c>
      <c r="B1307" s="4" t="str">
        <f t="shared" si="344"/>
        <v>VM3</v>
      </c>
      <c r="C1307" s="1" t="s">
        <v>795</v>
      </c>
      <c r="D1307" s="1" t="s">
        <v>813</v>
      </c>
      <c r="E1307" s="1" t="s">
        <v>797</v>
      </c>
      <c r="F1307" s="8">
        <v>1</v>
      </c>
      <c r="G1307" s="11" t="s">
        <v>798</v>
      </c>
      <c r="H1307" s="1" t="s">
        <v>39</v>
      </c>
      <c r="I1307" s="1"/>
      <c r="J1307" s="1"/>
      <c r="K1307" s="1"/>
    </row>
    <row r="1308" spans="1:11" x14ac:dyDescent="0.3">
      <c r="A1308" s="1">
        <f t="shared" ref="A1308:A1310" si="345">A1307</f>
        <v>275</v>
      </c>
      <c r="B1308" s="4" t="str">
        <f t="shared" si="344"/>
        <v>VM3</v>
      </c>
      <c r="C1308" s="1"/>
      <c r="D1308" s="1"/>
      <c r="E1308" s="1"/>
      <c r="F1308" s="8">
        <v>2</v>
      </c>
      <c r="G1308" s="11" t="s">
        <v>799</v>
      </c>
      <c r="H1308" s="1"/>
      <c r="I1308" s="1"/>
      <c r="J1308" s="1"/>
      <c r="K1308" s="1"/>
    </row>
    <row r="1309" spans="1:11" x14ac:dyDescent="0.3">
      <c r="A1309" s="1">
        <f t="shared" si="345"/>
        <v>275</v>
      </c>
      <c r="B1309" s="4" t="str">
        <f t="shared" si="344"/>
        <v>VM3</v>
      </c>
      <c r="C1309" s="1"/>
      <c r="D1309" s="1"/>
      <c r="E1309" s="1"/>
      <c r="F1309" s="8">
        <v>3</v>
      </c>
      <c r="G1309" s="11" t="s">
        <v>800</v>
      </c>
      <c r="H1309" s="1"/>
      <c r="I1309" s="1"/>
      <c r="J1309" s="1"/>
      <c r="K1309" s="1"/>
    </row>
    <row r="1310" spans="1:11" x14ac:dyDescent="0.3">
      <c r="A1310" s="1">
        <f t="shared" si="345"/>
        <v>275</v>
      </c>
      <c r="B1310" s="4" t="str">
        <f t="shared" si="344"/>
        <v>VM3</v>
      </c>
      <c r="C1310" s="1"/>
      <c r="D1310" s="1"/>
      <c r="E1310" s="1"/>
      <c r="F1310" s="8">
        <v>9</v>
      </c>
      <c r="G1310" s="11" t="s">
        <v>41</v>
      </c>
      <c r="H1310" s="1"/>
      <c r="I1310" s="1"/>
      <c r="J1310" s="1"/>
      <c r="K1310" s="1"/>
    </row>
    <row r="1311" spans="1:11" ht="28.8" x14ac:dyDescent="0.3">
      <c r="A1311" s="1">
        <v>276</v>
      </c>
      <c r="B1311" s="4" t="str">
        <f t="shared" si="344"/>
        <v>VM3</v>
      </c>
      <c r="C1311" s="1" t="s">
        <v>801</v>
      </c>
      <c r="D1311" s="1" t="s">
        <v>814</v>
      </c>
      <c r="E1311" s="1" t="s">
        <v>815</v>
      </c>
      <c r="F1311" s="8">
        <v>26</v>
      </c>
      <c r="G1311" s="11" t="s">
        <v>816</v>
      </c>
      <c r="H1311" s="1" t="s">
        <v>39</v>
      </c>
      <c r="I1311" s="1"/>
      <c r="J1311" s="1"/>
      <c r="K1311" s="1"/>
    </row>
    <row r="1312" spans="1:11" x14ac:dyDescent="0.3">
      <c r="A1312" s="1">
        <f>A1311</f>
        <v>276</v>
      </c>
      <c r="B1312" s="4" t="str">
        <f t="shared" si="344"/>
        <v>VM3</v>
      </c>
      <c r="C1312" s="1"/>
      <c r="D1312" s="1"/>
      <c r="E1312" s="1"/>
      <c r="F1312" s="8">
        <v>99</v>
      </c>
      <c r="G1312" s="11" t="s">
        <v>41</v>
      </c>
      <c r="H1312" s="1"/>
      <c r="I1312" s="1"/>
      <c r="J1312" s="1"/>
      <c r="K1312" s="1"/>
    </row>
    <row r="1313" spans="1:11" ht="43.2" x14ac:dyDescent="0.3">
      <c r="A1313" s="1">
        <v>277</v>
      </c>
      <c r="B1313" s="4" t="s">
        <v>817</v>
      </c>
      <c r="C1313" s="1" t="s">
        <v>818</v>
      </c>
      <c r="D1313" s="1" t="s">
        <v>819</v>
      </c>
      <c r="E1313" s="1" t="s">
        <v>37</v>
      </c>
      <c r="F1313" s="8">
        <v>1</v>
      </c>
      <c r="G1313" s="11" t="s">
        <v>38</v>
      </c>
      <c r="H1313" s="1" t="s">
        <v>39</v>
      </c>
      <c r="I1313" s="1"/>
      <c r="J1313" s="1"/>
      <c r="K1313" s="1"/>
    </row>
    <row r="1314" spans="1:11" x14ac:dyDescent="0.3">
      <c r="A1314" s="1">
        <f t="shared" ref="A1314:A1315" si="346">A1313</f>
        <v>277</v>
      </c>
      <c r="B1314" s="4" t="str">
        <f t="shared" ref="B1314:B1321" si="347">B1313</f>
        <v>VM4</v>
      </c>
      <c r="C1314" s="1"/>
      <c r="D1314" s="1"/>
      <c r="E1314" s="1"/>
      <c r="F1314" s="8">
        <v>2</v>
      </c>
      <c r="G1314" s="11" t="s">
        <v>40</v>
      </c>
      <c r="H1314" s="1"/>
      <c r="I1314" s="1"/>
      <c r="J1314" s="1"/>
      <c r="K1314" s="1"/>
    </row>
    <row r="1315" spans="1:11" x14ac:dyDescent="0.3">
      <c r="A1315" s="1">
        <f t="shared" si="346"/>
        <v>277</v>
      </c>
      <c r="B1315" s="4" t="str">
        <f t="shared" si="347"/>
        <v>VM4</v>
      </c>
      <c r="C1315" s="1"/>
      <c r="D1315" s="1"/>
      <c r="E1315" s="1"/>
      <c r="F1315" s="8">
        <v>9</v>
      </c>
      <c r="G1315" s="11" t="s">
        <v>41</v>
      </c>
      <c r="H1315" s="1"/>
      <c r="I1315" s="1"/>
      <c r="J1315" s="1"/>
      <c r="K1315" s="1"/>
    </row>
    <row r="1316" spans="1:11" x14ac:dyDescent="0.3">
      <c r="A1316" s="1">
        <v>278</v>
      </c>
      <c r="B1316" s="4" t="str">
        <f t="shared" si="347"/>
        <v>VM4</v>
      </c>
      <c r="C1316" s="1" t="s">
        <v>795</v>
      </c>
      <c r="D1316" s="1" t="s">
        <v>820</v>
      </c>
      <c r="E1316" s="1" t="s">
        <v>797</v>
      </c>
      <c r="F1316" s="8">
        <v>1</v>
      </c>
      <c r="G1316" s="11" t="s">
        <v>798</v>
      </c>
      <c r="H1316" s="1" t="s">
        <v>39</v>
      </c>
      <c r="I1316" s="1"/>
      <c r="J1316" s="1"/>
      <c r="K1316" s="1"/>
    </row>
    <row r="1317" spans="1:11" x14ac:dyDescent="0.3">
      <c r="A1317" s="1">
        <f t="shared" ref="A1317:A1319" si="348">A1316</f>
        <v>278</v>
      </c>
      <c r="B1317" s="4" t="str">
        <f t="shared" si="347"/>
        <v>VM4</v>
      </c>
      <c r="C1317" s="1"/>
      <c r="D1317" s="1"/>
      <c r="E1317" s="1"/>
      <c r="F1317" s="8">
        <v>2</v>
      </c>
      <c r="G1317" s="11" t="s">
        <v>799</v>
      </c>
      <c r="H1317" s="1"/>
      <c r="I1317" s="1"/>
      <c r="J1317" s="1"/>
      <c r="K1317" s="1"/>
    </row>
    <row r="1318" spans="1:11" x14ac:dyDescent="0.3">
      <c r="A1318" s="1">
        <f t="shared" si="348"/>
        <v>278</v>
      </c>
      <c r="B1318" s="4" t="str">
        <f t="shared" si="347"/>
        <v>VM4</v>
      </c>
      <c r="C1318" s="1"/>
      <c r="D1318" s="1"/>
      <c r="E1318" s="1"/>
      <c r="F1318" s="8">
        <v>3</v>
      </c>
      <c r="G1318" s="11" t="s">
        <v>800</v>
      </c>
      <c r="H1318" s="1"/>
      <c r="I1318" s="1"/>
      <c r="J1318" s="1"/>
      <c r="K1318" s="1"/>
    </row>
    <row r="1319" spans="1:11" x14ac:dyDescent="0.3">
      <c r="A1319" s="1">
        <f t="shared" si="348"/>
        <v>278</v>
      </c>
      <c r="B1319" s="4" t="str">
        <f t="shared" si="347"/>
        <v>VM4</v>
      </c>
      <c r="C1319" s="1"/>
      <c r="D1319" s="1"/>
      <c r="E1319" s="1"/>
      <c r="F1319" s="8">
        <v>9</v>
      </c>
      <c r="G1319" s="11" t="s">
        <v>41</v>
      </c>
      <c r="H1319" s="1"/>
      <c r="I1319" s="1"/>
      <c r="J1319" s="1"/>
      <c r="K1319" s="1"/>
    </row>
    <row r="1320" spans="1:11" ht="28.8" x14ac:dyDescent="0.3">
      <c r="A1320" s="1">
        <v>279</v>
      </c>
      <c r="B1320" s="4" t="str">
        <f t="shared" si="347"/>
        <v>VM4</v>
      </c>
      <c r="C1320" s="1" t="s">
        <v>801</v>
      </c>
      <c r="D1320" s="1" t="s">
        <v>821</v>
      </c>
      <c r="E1320" s="1" t="s">
        <v>803</v>
      </c>
      <c r="F1320" s="8">
        <v>13</v>
      </c>
      <c r="G1320" s="11" t="s">
        <v>804</v>
      </c>
      <c r="H1320" s="1" t="s">
        <v>39</v>
      </c>
      <c r="I1320" s="1"/>
      <c r="J1320" s="1"/>
      <c r="K1320" s="1"/>
    </row>
    <row r="1321" spans="1:11" x14ac:dyDescent="0.3">
      <c r="A1321" s="1">
        <f>A1320</f>
        <v>279</v>
      </c>
      <c r="B1321" s="4" t="str">
        <f t="shared" si="347"/>
        <v>VM4</v>
      </c>
      <c r="C1321" s="1"/>
      <c r="D1321" s="1"/>
      <c r="E1321" s="1"/>
      <c r="F1321" s="8">
        <v>99</v>
      </c>
      <c r="G1321" s="11" t="s">
        <v>41</v>
      </c>
      <c r="H1321" s="1"/>
      <c r="I1321" s="1"/>
      <c r="J1321" s="1"/>
      <c r="K1321" s="1"/>
    </row>
    <row r="1322" spans="1:11" ht="43.2" x14ac:dyDescent="0.3">
      <c r="A1322" s="1">
        <v>280</v>
      </c>
      <c r="B1322" s="4" t="s">
        <v>822</v>
      </c>
      <c r="C1322" s="1" t="s">
        <v>823</v>
      </c>
      <c r="D1322" s="1" t="s">
        <v>824</v>
      </c>
      <c r="E1322" s="1" t="s">
        <v>37</v>
      </c>
      <c r="F1322" s="8">
        <v>1</v>
      </c>
      <c r="G1322" s="11" t="s">
        <v>38</v>
      </c>
      <c r="H1322" s="1" t="s">
        <v>39</v>
      </c>
      <c r="I1322" s="1"/>
      <c r="J1322" s="1"/>
      <c r="K1322" s="1"/>
    </row>
    <row r="1323" spans="1:11" x14ac:dyDescent="0.3">
      <c r="A1323" s="1">
        <f t="shared" ref="A1323:A1324" si="349">A1322</f>
        <v>280</v>
      </c>
      <c r="B1323" s="4" t="str">
        <f t="shared" ref="B1323:B1330" si="350">B1322</f>
        <v>VM5</v>
      </c>
      <c r="C1323" s="1"/>
      <c r="D1323" s="1"/>
      <c r="E1323" s="1"/>
      <c r="F1323" s="8">
        <v>2</v>
      </c>
      <c r="G1323" s="11" t="s">
        <v>40</v>
      </c>
      <c r="H1323" s="1"/>
      <c r="I1323" s="1"/>
      <c r="J1323" s="1"/>
      <c r="K1323" s="1"/>
    </row>
    <row r="1324" spans="1:11" x14ac:dyDescent="0.3">
      <c r="A1324" s="1">
        <f t="shared" si="349"/>
        <v>280</v>
      </c>
      <c r="B1324" s="4" t="str">
        <f t="shared" si="350"/>
        <v>VM5</v>
      </c>
      <c r="C1324" s="1"/>
      <c r="D1324" s="1"/>
      <c r="E1324" s="1"/>
      <c r="F1324" s="8">
        <v>9</v>
      </c>
      <c r="G1324" s="11" t="s">
        <v>41</v>
      </c>
      <c r="H1324" s="1"/>
      <c r="I1324" s="1"/>
      <c r="J1324" s="1"/>
      <c r="K1324" s="1"/>
    </row>
    <row r="1325" spans="1:11" x14ac:dyDescent="0.3">
      <c r="A1325" s="1">
        <v>281</v>
      </c>
      <c r="B1325" s="4" t="str">
        <f t="shared" si="350"/>
        <v>VM5</v>
      </c>
      <c r="C1325" s="1" t="s">
        <v>795</v>
      </c>
      <c r="D1325" s="1" t="s">
        <v>825</v>
      </c>
      <c r="E1325" s="1" t="s">
        <v>797</v>
      </c>
      <c r="F1325" s="8">
        <v>1</v>
      </c>
      <c r="G1325" s="11" t="s">
        <v>798</v>
      </c>
      <c r="H1325" s="1" t="s">
        <v>39</v>
      </c>
      <c r="I1325" s="1"/>
      <c r="J1325" s="1"/>
      <c r="K1325" s="1"/>
    </row>
    <row r="1326" spans="1:11" x14ac:dyDescent="0.3">
      <c r="A1326" s="1">
        <f t="shared" ref="A1326:A1328" si="351">A1325</f>
        <v>281</v>
      </c>
      <c r="B1326" s="4" t="str">
        <f t="shared" si="350"/>
        <v>VM5</v>
      </c>
      <c r="C1326" s="1"/>
      <c r="D1326" s="1"/>
      <c r="E1326" s="1"/>
      <c r="F1326" s="8">
        <v>2</v>
      </c>
      <c r="G1326" s="11" t="s">
        <v>799</v>
      </c>
      <c r="H1326" s="1"/>
      <c r="I1326" s="1"/>
      <c r="J1326" s="1"/>
      <c r="K1326" s="1"/>
    </row>
    <row r="1327" spans="1:11" x14ac:dyDescent="0.3">
      <c r="A1327" s="1">
        <f t="shared" si="351"/>
        <v>281</v>
      </c>
      <c r="B1327" s="4" t="str">
        <f t="shared" si="350"/>
        <v>VM5</v>
      </c>
      <c r="C1327" s="1"/>
      <c r="D1327" s="1"/>
      <c r="E1327" s="1"/>
      <c r="F1327" s="8">
        <v>3</v>
      </c>
      <c r="G1327" s="11" t="s">
        <v>800</v>
      </c>
      <c r="H1327" s="1"/>
      <c r="I1327" s="1"/>
      <c r="J1327" s="1"/>
      <c r="K1327" s="1"/>
    </row>
    <row r="1328" spans="1:11" x14ac:dyDescent="0.3">
      <c r="A1328" s="1">
        <f t="shared" si="351"/>
        <v>281</v>
      </c>
      <c r="B1328" s="4" t="str">
        <f t="shared" si="350"/>
        <v>VM5</v>
      </c>
      <c r="C1328" s="1"/>
      <c r="D1328" s="1"/>
      <c r="E1328" s="1"/>
      <c r="F1328" s="8">
        <v>9</v>
      </c>
      <c r="G1328" s="11" t="s">
        <v>41</v>
      </c>
      <c r="H1328" s="1"/>
      <c r="I1328" s="1"/>
      <c r="J1328" s="1"/>
      <c r="K1328" s="1"/>
    </row>
    <row r="1329" spans="1:11" ht="28.8" x14ac:dyDescent="0.3">
      <c r="A1329" s="1">
        <v>282</v>
      </c>
      <c r="B1329" s="4" t="str">
        <f t="shared" si="350"/>
        <v>VM5</v>
      </c>
      <c r="C1329" s="1" t="s">
        <v>801</v>
      </c>
      <c r="D1329" s="1" t="s">
        <v>826</v>
      </c>
      <c r="E1329" s="1" t="s">
        <v>803</v>
      </c>
      <c r="F1329" s="8">
        <v>13</v>
      </c>
      <c r="G1329" s="11" t="s">
        <v>804</v>
      </c>
      <c r="H1329" s="1" t="s">
        <v>39</v>
      </c>
      <c r="I1329" s="1"/>
      <c r="J1329" s="1"/>
      <c r="K1329" s="1"/>
    </row>
    <row r="1330" spans="1:11" x14ac:dyDescent="0.3">
      <c r="A1330" s="1">
        <f>A1329</f>
        <v>282</v>
      </c>
      <c r="B1330" s="4" t="str">
        <f t="shared" si="350"/>
        <v>VM5</v>
      </c>
      <c r="C1330" s="1"/>
      <c r="D1330" s="1"/>
      <c r="E1330" s="1"/>
      <c r="F1330" s="8">
        <v>99</v>
      </c>
      <c r="G1330" s="11" t="s">
        <v>41</v>
      </c>
      <c r="H1330" s="1"/>
      <c r="I1330" s="1"/>
      <c r="J1330" s="1"/>
      <c r="K1330" s="1"/>
    </row>
    <row r="1331" spans="1:11" ht="43.2" x14ac:dyDescent="0.3">
      <c r="A1331" s="1">
        <v>283</v>
      </c>
      <c r="B1331" s="4" t="s">
        <v>827</v>
      </c>
      <c r="C1331" s="1" t="s">
        <v>828</v>
      </c>
      <c r="D1331" s="1" t="s">
        <v>829</v>
      </c>
      <c r="E1331" s="1" t="s">
        <v>37</v>
      </c>
      <c r="F1331" s="8">
        <v>1</v>
      </c>
      <c r="G1331" s="11" t="s">
        <v>38</v>
      </c>
      <c r="H1331" s="1" t="s">
        <v>39</v>
      </c>
      <c r="I1331" s="1"/>
      <c r="J1331" s="1"/>
      <c r="K1331" s="1"/>
    </row>
    <row r="1332" spans="1:11" x14ac:dyDescent="0.3">
      <c r="A1332" s="1">
        <f t="shared" ref="A1332:A1333" si="352">A1331</f>
        <v>283</v>
      </c>
      <c r="B1332" s="4" t="str">
        <f t="shared" ref="B1332:B1339" si="353">B1331</f>
        <v>VM6</v>
      </c>
      <c r="C1332" s="1"/>
      <c r="D1332" s="1"/>
      <c r="E1332" s="1"/>
      <c r="F1332" s="8">
        <v>2</v>
      </c>
      <c r="G1332" s="11" t="s">
        <v>40</v>
      </c>
      <c r="H1332" s="1"/>
      <c r="I1332" s="1"/>
      <c r="J1332" s="1"/>
      <c r="K1332" s="1"/>
    </row>
    <row r="1333" spans="1:11" x14ac:dyDescent="0.3">
      <c r="A1333" s="1">
        <f t="shared" si="352"/>
        <v>283</v>
      </c>
      <c r="B1333" s="4" t="str">
        <f t="shared" si="353"/>
        <v>VM6</v>
      </c>
      <c r="C1333" s="1"/>
      <c r="D1333" s="1"/>
      <c r="E1333" s="1"/>
      <c r="F1333" s="8">
        <v>9</v>
      </c>
      <c r="G1333" s="11" t="s">
        <v>41</v>
      </c>
      <c r="H1333" s="1"/>
      <c r="I1333" s="1"/>
      <c r="J1333" s="1"/>
      <c r="K1333" s="1"/>
    </row>
    <row r="1334" spans="1:11" x14ac:dyDescent="0.3">
      <c r="A1334" s="1">
        <v>284</v>
      </c>
      <c r="B1334" s="4" t="str">
        <f t="shared" si="353"/>
        <v>VM6</v>
      </c>
      <c r="C1334" s="1" t="s">
        <v>801</v>
      </c>
      <c r="D1334" s="1" t="s">
        <v>830</v>
      </c>
      <c r="E1334" s="1" t="s">
        <v>797</v>
      </c>
      <c r="F1334" s="8">
        <v>1</v>
      </c>
      <c r="G1334" s="11" t="s">
        <v>798</v>
      </c>
      <c r="H1334" s="1" t="s">
        <v>39</v>
      </c>
      <c r="I1334" s="1"/>
      <c r="J1334" s="1"/>
      <c r="K1334" s="1"/>
    </row>
    <row r="1335" spans="1:11" x14ac:dyDescent="0.3">
      <c r="A1335" s="1">
        <f t="shared" ref="A1335:A1337" si="354">A1334</f>
        <v>284</v>
      </c>
      <c r="B1335" s="4" t="str">
        <f t="shared" si="353"/>
        <v>VM6</v>
      </c>
      <c r="C1335" s="1"/>
      <c r="D1335" s="1"/>
      <c r="E1335" s="1"/>
      <c r="F1335" s="8">
        <v>2</v>
      </c>
      <c r="G1335" s="11" t="s">
        <v>799</v>
      </c>
      <c r="H1335" s="1"/>
      <c r="I1335" s="1"/>
      <c r="J1335" s="1"/>
      <c r="K1335" s="1"/>
    </row>
    <row r="1336" spans="1:11" x14ac:dyDescent="0.3">
      <c r="A1336" s="1">
        <f t="shared" si="354"/>
        <v>284</v>
      </c>
      <c r="B1336" s="4" t="str">
        <f t="shared" si="353"/>
        <v>VM6</v>
      </c>
      <c r="C1336" s="1"/>
      <c r="D1336" s="1"/>
      <c r="E1336" s="1"/>
      <c r="F1336" s="8">
        <v>3</v>
      </c>
      <c r="G1336" s="11" t="s">
        <v>800</v>
      </c>
      <c r="H1336" s="1"/>
      <c r="I1336" s="1"/>
      <c r="J1336" s="1"/>
      <c r="K1336" s="1"/>
    </row>
    <row r="1337" spans="1:11" x14ac:dyDescent="0.3">
      <c r="A1337" s="1">
        <f t="shared" si="354"/>
        <v>284</v>
      </c>
      <c r="B1337" s="4" t="str">
        <f t="shared" si="353"/>
        <v>VM6</v>
      </c>
      <c r="C1337" s="1"/>
      <c r="D1337" s="1"/>
      <c r="E1337" s="1"/>
      <c r="F1337" s="8">
        <v>9</v>
      </c>
      <c r="G1337" s="11" t="s">
        <v>41</v>
      </c>
      <c r="H1337" s="1"/>
      <c r="I1337" s="1"/>
      <c r="J1337" s="1"/>
      <c r="K1337" s="1"/>
    </row>
    <row r="1338" spans="1:11" ht="28.8" x14ac:dyDescent="0.3">
      <c r="A1338" s="1">
        <v>285</v>
      </c>
      <c r="B1338" s="4" t="str">
        <f t="shared" si="353"/>
        <v>VM6</v>
      </c>
      <c r="C1338" s="1" t="s">
        <v>795</v>
      </c>
      <c r="D1338" s="1" t="s">
        <v>831</v>
      </c>
      <c r="E1338" s="1" t="s">
        <v>815</v>
      </c>
      <c r="F1338" s="8">
        <v>26</v>
      </c>
      <c r="G1338" s="11" t="s">
        <v>816</v>
      </c>
      <c r="H1338" s="1" t="s">
        <v>39</v>
      </c>
      <c r="I1338" s="1"/>
      <c r="J1338" s="1"/>
      <c r="K1338" s="1"/>
    </row>
    <row r="1339" spans="1:11" x14ac:dyDescent="0.3">
      <c r="A1339" s="1">
        <f>A1338</f>
        <v>285</v>
      </c>
      <c r="B1339" s="4" t="str">
        <f t="shared" si="353"/>
        <v>VM6</v>
      </c>
      <c r="C1339" s="1"/>
      <c r="D1339" s="1"/>
      <c r="E1339" s="1"/>
      <c r="F1339" s="8">
        <v>99</v>
      </c>
      <c r="G1339" s="11" t="s">
        <v>41</v>
      </c>
      <c r="H1339" s="1"/>
      <c r="I1339" s="1"/>
      <c r="J1339" s="1"/>
      <c r="K1339" s="1"/>
    </row>
    <row r="1340" spans="1:11" ht="43.2" x14ac:dyDescent="0.3">
      <c r="A1340" s="1">
        <v>286</v>
      </c>
      <c r="B1340" s="4" t="s">
        <v>832</v>
      </c>
      <c r="C1340" s="1" t="s">
        <v>833</v>
      </c>
      <c r="D1340" s="1" t="s">
        <v>834</v>
      </c>
      <c r="E1340" s="1" t="s">
        <v>37</v>
      </c>
      <c r="F1340" s="8">
        <v>1</v>
      </c>
      <c r="G1340" s="11" t="s">
        <v>38</v>
      </c>
      <c r="H1340" s="1" t="s">
        <v>39</v>
      </c>
      <c r="I1340" s="1"/>
      <c r="J1340" s="1"/>
      <c r="K1340" s="1"/>
    </row>
    <row r="1341" spans="1:11" x14ac:dyDescent="0.3">
      <c r="A1341" s="1">
        <f t="shared" ref="A1341:A1342" si="355">A1340</f>
        <v>286</v>
      </c>
      <c r="B1341" s="4" t="str">
        <f t="shared" ref="B1341:B1348" si="356">B1340</f>
        <v>VM7</v>
      </c>
      <c r="C1341" s="1"/>
      <c r="D1341" s="1"/>
      <c r="E1341" s="1"/>
      <c r="F1341" s="8">
        <v>2</v>
      </c>
      <c r="G1341" s="11" t="s">
        <v>40</v>
      </c>
      <c r="H1341" s="1"/>
      <c r="I1341" s="1"/>
      <c r="J1341" s="1"/>
      <c r="K1341" s="1"/>
    </row>
    <row r="1342" spans="1:11" x14ac:dyDescent="0.3">
      <c r="A1342" s="1">
        <f t="shared" si="355"/>
        <v>286</v>
      </c>
      <c r="B1342" s="4" t="str">
        <f t="shared" si="356"/>
        <v>VM7</v>
      </c>
      <c r="C1342" s="1"/>
      <c r="D1342" s="1"/>
      <c r="E1342" s="1"/>
      <c r="F1342" s="8">
        <v>9</v>
      </c>
      <c r="G1342" s="11" t="s">
        <v>41</v>
      </c>
      <c r="H1342" s="1"/>
      <c r="I1342" s="1"/>
      <c r="J1342" s="1"/>
      <c r="K1342" s="1"/>
    </row>
    <row r="1343" spans="1:11" x14ac:dyDescent="0.3">
      <c r="A1343" s="1">
        <v>287</v>
      </c>
      <c r="B1343" s="4" t="str">
        <f t="shared" si="356"/>
        <v>VM7</v>
      </c>
      <c r="C1343" s="1" t="s">
        <v>795</v>
      </c>
      <c r="D1343" s="1" t="s">
        <v>835</v>
      </c>
      <c r="E1343" s="1" t="s">
        <v>797</v>
      </c>
      <c r="F1343" s="8">
        <v>1</v>
      </c>
      <c r="G1343" s="11" t="s">
        <v>798</v>
      </c>
      <c r="H1343" s="1" t="s">
        <v>39</v>
      </c>
      <c r="I1343" s="1"/>
      <c r="J1343" s="1"/>
      <c r="K1343" s="1"/>
    </row>
    <row r="1344" spans="1:11" x14ac:dyDescent="0.3">
      <c r="A1344" s="1">
        <f t="shared" ref="A1344:A1346" si="357">A1343</f>
        <v>287</v>
      </c>
      <c r="B1344" s="4" t="str">
        <f t="shared" si="356"/>
        <v>VM7</v>
      </c>
      <c r="C1344" s="1"/>
      <c r="D1344" s="1"/>
      <c r="E1344" s="1"/>
      <c r="F1344" s="8">
        <v>2</v>
      </c>
      <c r="G1344" s="11" t="s">
        <v>799</v>
      </c>
      <c r="H1344" s="1"/>
      <c r="I1344" s="1"/>
      <c r="J1344" s="1"/>
      <c r="K1344" s="1"/>
    </row>
    <row r="1345" spans="1:11" x14ac:dyDescent="0.3">
      <c r="A1345" s="1">
        <f t="shared" si="357"/>
        <v>287</v>
      </c>
      <c r="B1345" s="4" t="str">
        <f t="shared" si="356"/>
        <v>VM7</v>
      </c>
      <c r="C1345" s="1"/>
      <c r="D1345" s="1"/>
      <c r="E1345" s="1"/>
      <c r="F1345" s="8">
        <v>3</v>
      </c>
      <c r="G1345" s="11" t="s">
        <v>800</v>
      </c>
      <c r="H1345" s="1"/>
      <c r="I1345" s="1"/>
      <c r="J1345" s="1"/>
      <c r="K1345" s="1"/>
    </row>
    <row r="1346" spans="1:11" x14ac:dyDescent="0.3">
      <c r="A1346" s="1">
        <f t="shared" si="357"/>
        <v>287</v>
      </c>
      <c r="B1346" s="4" t="str">
        <f t="shared" si="356"/>
        <v>VM7</v>
      </c>
      <c r="C1346" s="1"/>
      <c r="D1346" s="1"/>
      <c r="E1346" s="1"/>
      <c r="F1346" s="8">
        <v>9</v>
      </c>
      <c r="G1346" s="11" t="s">
        <v>41</v>
      </c>
      <c r="H1346" s="1"/>
      <c r="I1346" s="1"/>
      <c r="J1346" s="1"/>
      <c r="K1346" s="1"/>
    </row>
    <row r="1347" spans="1:11" ht="28.8" x14ac:dyDescent="0.3">
      <c r="A1347" s="1">
        <v>288</v>
      </c>
      <c r="B1347" s="4" t="str">
        <f t="shared" si="356"/>
        <v>VM7</v>
      </c>
      <c r="C1347" s="1" t="s">
        <v>801</v>
      </c>
      <c r="D1347" s="1" t="s">
        <v>836</v>
      </c>
      <c r="E1347" s="1" t="s">
        <v>803</v>
      </c>
      <c r="F1347" s="8">
        <v>13</v>
      </c>
      <c r="G1347" s="11" t="s">
        <v>804</v>
      </c>
      <c r="H1347" s="1" t="s">
        <v>39</v>
      </c>
      <c r="I1347" s="1"/>
      <c r="J1347" s="1"/>
      <c r="K1347" s="1"/>
    </row>
    <row r="1348" spans="1:11" x14ac:dyDescent="0.3">
      <c r="A1348" s="1">
        <f>A1347</f>
        <v>288</v>
      </c>
      <c r="B1348" s="4" t="str">
        <f t="shared" si="356"/>
        <v>VM7</v>
      </c>
      <c r="C1348" s="1"/>
      <c r="D1348" s="1"/>
      <c r="E1348" s="1"/>
      <c r="F1348" s="8">
        <v>99</v>
      </c>
      <c r="G1348" s="11" t="s">
        <v>41</v>
      </c>
      <c r="H1348" s="1"/>
      <c r="I1348" s="1"/>
      <c r="J1348" s="1"/>
      <c r="K1348" s="1"/>
    </row>
    <row r="1349" spans="1:11" ht="43.2" x14ac:dyDescent="0.3">
      <c r="A1349" s="1">
        <v>289</v>
      </c>
      <c r="B1349" s="4" t="s">
        <v>837</v>
      </c>
      <c r="C1349" s="1" t="s">
        <v>838</v>
      </c>
      <c r="D1349" s="1" t="s">
        <v>839</v>
      </c>
      <c r="E1349" s="1" t="s">
        <v>37</v>
      </c>
      <c r="F1349" s="8">
        <v>1</v>
      </c>
      <c r="G1349" s="11" t="s">
        <v>38</v>
      </c>
      <c r="H1349" s="1" t="s">
        <v>39</v>
      </c>
      <c r="I1349" s="1"/>
      <c r="J1349" s="1"/>
      <c r="K1349" s="1"/>
    </row>
    <row r="1350" spans="1:11" x14ac:dyDescent="0.3">
      <c r="A1350" s="1">
        <f t="shared" ref="A1350:A1351" si="358">A1349</f>
        <v>289</v>
      </c>
      <c r="B1350" s="4" t="str">
        <f t="shared" ref="B1350:B1357" si="359">B1349</f>
        <v>VM8</v>
      </c>
      <c r="C1350" s="1"/>
      <c r="D1350" s="1"/>
      <c r="E1350" s="1"/>
      <c r="F1350" s="8">
        <v>2</v>
      </c>
      <c r="G1350" s="11" t="s">
        <v>40</v>
      </c>
      <c r="H1350" s="1"/>
      <c r="I1350" s="1"/>
      <c r="J1350" s="1"/>
      <c r="K1350" s="1"/>
    </row>
    <row r="1351" spans="1:11" x14ac:dyDescent="0.3">
      <c r="A1351" s="1">
        <f t="shared" si="358"/>
        <v>289</v>
      </c>
      <c r="B1351" s="4" t="str">
        <f t="shared" si="359"/>
        <v>VM8</v>
      </c>
      <c r="C1351" s="1"/>
      <c r="D1351" s="1"/>
      <c r="E1351" s="1"/>
      <c r="F1351" s="8">
        <v>9</v>
      </c>
      <c r="G1351" s="11" t="s">
        <v>41</v>
      </c>
      <c r="H1351" s="1"/>
      <c r="I1351" s="1"/>
      <c r="J1351" s="1"/>
      <c r="K1351" s="1"/>
    </row>
    <row r="1352" spans="1:11" x14ac:dyDescent="0.3">
      <c r="A1352" s="1">
        <v>290</v>
      </c>
      <c r="B1352" s="4" t="str">
        <f t="shared" si="359"/>
        <v>VM8</v>
      </c>
      <c r="C1352" s="1" t="s">
        <v>801</v>
      </c>
      <c r="D1352" s="1" t="s">
        <v>840</v>
      </c>
      <c r="E1352" s="1" t="s">
        <v>797</v>
      </c>
      <c r="F1352" s="8">
        <v>1</v>
      </c>
      <c r="G1352" s="11" t="s">
        <v>798</v>
      </c>
      <c r="H1352" s="1" t="s">
        <v>39</v>
      </c>
      <c r="I1352" s="1"/>
      <c r="J1352" s="1"/>
      <c r="K1352" s="1"/>
    </row>
    <row r="1353" spans="1:11" x14ac:dyDescent="0.3">
      <c r="A1353" s="1">
        <f t="shared" ref="A1353:A1355" si="360">A1352</f>
        <v>290</v>
      </c>
      <c r="B1353" s="4" t="str">
        <f t="shared" si="359"/>
        <v>VM8</v>
      </c>
      <c r="C1353" s="1"/>
      <c r="D1353" s="1"/>
      <c r="E1353" s="1"/>
      <c r="F1353" s="8">
        <v>2</v>
      </c>
      <c r="G1353" s="11" t="s">
        <v>799</v>
      </c>
      <c r="H1353" s="1"/>
      <c r="I1353" s="1"/>
      <c r="J1353" s="1"/>
      <c r="K1353" s="1"/>
    </row>
    <row r="1354" spans="1:11" x14ac:dyDescent="0.3">
      <c r="A1354" s="1">
        <f t="shared" si="360"/>
        <v>290</v>
      </c>
      <c r="B1354" s="4" t="str">
        <f t="shared" si="359"/>
        <v>VM8</v>
      </c>
      <c r="C1354" s="1"/>
      <c r="D1354" s="1"/>
      <c r="E1354" s="1"/>
      <c r="F1354" s="8">
        <v>3</v>
      </c>
      <c r="G1354" s="11" t="s">
        <v>800</v>
      </c>
      <c r="H1354" s="1"/>
      <c r="I1354" s="1"/>
      <c r="J1354" s="1"/>
      <c r="K1354" s="1"/>
    </row>
    <row r="1355" spans="1:11" x14ac:dyDescent="0.3">
      <c r="A1355" s="1">
        <f t="shared" si="360"/>
        <v>290</v>
      </c>
      <c r="B1355" s="4" t="str">
        <f t="shared" si="359"/>
        <v>VM8</v>
      </c>
      <c r="C1355" s="1"/>
      <c r="D1355" s="1"/>
      <c r="E1355" s="1"/>
      <c r="F1355" s="8">
        <v>9</v>
      </c>
      <c r="G1355" s="11" t="s">
        <v>41</v>
      </c>
      <c r="H1355" s="1"/>
      <c r="I1355" s="1"/>
      <c r="J1355" s="1"/>
      <c r="K1355" s="1"/>
    </row>
    <row r="1356" spans="1:11" ht="28.8" x14ac:dyDescent="0.3">
      <c r="A1356" s="1">
        <v>291</v>
      </c>
      <c r="B1356" s="4" t="str">
        <f t="shared" si="359"/>
        <v>VM8</v>
      </c>
      <c r="C1356" s="1" t="s">
        <v>795</v>
      </c>
      <c r="D1356" s="1" t="s">
        <v>841</v>
      </c>
      <c r="E1356" s="1" t="s">
        <v>803</v>
      </c>
      <c r="F1356" s="8">
        <v>13</v>
      </c>
      <c r="G1356" s="11" t="s">
        <v>804</v>
      </c>
      <c r="H1356" s="1" t="s">
        <v>39</v>
      </c>
      <c r="I1356" s="1"/>
      <c r="J1356" s="1"/>
      <c r="K1356" s="1"/>
    </row>
    <row r="1357" spans="1:11" x14ac:dyDescent="0.3">
      <c r="A1357" s="1">
        <f>A1356</f>
        <v>291</v>
      </c>
      <c r="B1357" s="4" t="str">
        <f t="shared" si="359"/>
        <v>VM8</v>
      </c>
      <c r="C1357" s="1"/>
      <c r="D1357" s="1"/>
      <c r="E1357" s="1"/>
      <c r="F1357" s="8">
        <v>99</v>
      </c>
      <c r="G1357" s="11" t="s">
        <v>41</v>
      </c>
      <c r="H1357" s="1"/>
      <c r="I1357" s="1"/>
      <c r="J1357" s="1"/>
      <c r="K1357" s="1"/>
    </row>
    <row r="1358" spans="1:11" ht="43.2" x14ac:dyDescent="0.3">
      <c r="A1358" s="1">
        <v>292</v>
      </c>
      <c r="B1358" s="4" t="s">
        <v>842</v>
      </c>
      <c r="C1358" s="1" t="s">
        <v>843</v>
      </c>
      <c r="D1358" s="1" t="s">
        <v>844</v>
      </c>
      <c r="E1358" s="1" t="s">
        <v>37</v>
      </c>
      <c r="F1358" s="8">
        <v>1</v>
      </c>
      <c r="G1358" s="11" t="s">
        <v>38</v>
      </c>
      <c r="H1358" s="1" t="s">
        <v>39</v>
      </c>
      <c r="I1358" s="1"/>
      <c r="J1358" s="1"/>
      <c r="K1358" s="1"/>
    </row>
    <row r="1359" spans="1:11" x14ac:dyDescent="0.3">
      <c r="A1359" s="1">
        <f t="shared" ref="A1359:A1360" si="361">A1358</f>
        <v>292</v>
      </c>
      <c r="B1359" s="4" t="str">
        <f t="shared" ref="B1359:B1366" si="362">B1358</f>
        <v>VM9</v>
      </c>
      <c r="C1359" s="1"/>
      <c r="D1359" s="1"/>
      <c r="E1359" s="1"/>
      <c r="F1359" s="8">
        <v>2</v>
      </c>
      <c r="G1359" s="11" t="s">
        <v>40</v>
      </c>
      <c r="H1359" s="1"/>
      <c r="I1359" s="1"/>
      <c r="J1359" s="1"/>
      <c r="K1359" s="1"/>
    </row>
    <row r="1360" spans="1:11" x14ac:dyDescent="0.3">
      <c r="A1360" s="1">
        <f t="shared" si="361"/>
        <v>292</v>
      </c>
      <c r="B1360" s="4" t="str">
        <f t="shared" si="362"/>
        <v>VM9</v>
      </c>
      <c r="C1360" s="1"/>
      <c r="D1360" s="1"/>
      <c r="E1360" s="1"/>
      <c r="F1360" s="8">
        <v>9</v>
      </c>
      <c r="G1360" s="11" t="s">
        <v>41</v>
      </c>
      <c r="H1360" s="1"/>
      <c r="I1360" s="1"/>
      <c r="J1360" s="1"/>
      <c r="K1360" s="1"/>
    </row>
    <row r="1361" spans="1:11" x14ac:dyDescent="0.3">
      <c r="A1361" s="1">
        <v>293</v>
      </c>
      <c r="B1361" s="4" t="str">
        <f t="shared" si="362"/>
        <v>VM9</v>
      </c>
      <c r="C1361" s="1" t="s">
        <v>795</v>
      </c>
      <c r="D1361" s="1" t="s">
        <v>845</v>
      </c>
      <c r="E1361" s="1" t="s">
        <v>797</v>
      </c>
      <c r="F1361" s="8">
        <v>1</v>
      </c>
      <c r="G1361" s="11" t="s">
        <v>798</v>
      </c>
      <c r="H1361" s="1" t="s">
        <v>39</v>
      </c>
      <c r="I1361" s="1"/>
      <c r="J1361" s="1"/>
      <c r="K1361" s="1"/>
    </row>
    <row r="1362" spans="1:11" x14ac:dyDescent="0.3">
      <c r="A1362" s="1">
        <f t="shared" ref="A1362:A1364" si="363">A1361</f>
        <v>293</v>
      </c>
      <c r="B1362" s="4" t="str">
        <f t="shared" si="362"/>
        <v>VM9</v>
      </c>
      <c r="C1362" s="1"/>
      <c r="D1362" s="1"/>
      <c r="E1362" s="1"/>
      <c r="F1362" s="8">
        <v>2</v>
      </c>
      <c r="G1362" s="11" t="s">
        <v>799</v>
      </c>
      <c r="H1362" s="1"/>
      <c r="I1362" s="1"/>
      <c r="J1362" s="1"/>
      <c r="K1362" s="1"/>
    </row>
    <row r="1363" spans="1:11" x14ac:dyDescent="0.3">
      <c r="A1363" s="1">
        <f t="shared" si="363"/>
        <v>293</v>
      </c>
      <c r="B1363" s="4" t="str">
        <f t="shared" si="362"/>
        <v>VM9</v>
      </c>
      <c r="C1363" s="1"/>
      <c r="D1363" s="1"/>
      <c r="E1363" s="1"/>
      <c r="F1363" s="8">
        <v>3</v>
      </c>
      <c r="G1363" s="11" t="s">
        <v>800</v>
      </c>
      <c r="H1363" s="1"/>
      <c r="I1363" s="1"/>
      <c r="J1363" s="1"/>
      <c r="K1363" s="1"/>
    </row>
    <row r="1364" spans="1:11" x14ac:dyDescent="0.3">
      <c r="A1364" s="1">
        <f t="shared" si="363"/>
        <v>293</v>
      </c>
      <c r="B1364" s="4" t="str">
        <f t="shared" si="362"/>
        <v>VM9</v>
      </c>
      <c r="C1364" s="1"/>
      <c r="D1364" s="1"/>
      <c r="E1364" s="1"/>
      <c r="F1364" s="8">
        <v>9</v>
      </c>
      <c r="G1364" s="11" t="s">
        <v>41</v>
      </c>
      <c r="H1364" s="1"/>
      <c r="I1364" s="1"/>
      <c r="J1364" s="1"/>
      <c r="K1364" s="1"/>
    </row>
    <row r="1365" spans="1:11" ht="28.8" x14ac:dyDescent="0.3">
      <c r="A1365" s="1">
        <v>294</v>
      </c>
      <c r="B1365" s="4" t="str">
        <f t="shared" si="362"/>
        <v>VM9</v>
      </c>
      <c r="C1365" s="1" t="s">
        <v>801</v>
      </c>
      <c r="D1365" s="1" t="s">
        <v>846</v>
      </c>
      <c r="E1365" s="1" t="s">
        <v>815</v>
      </c>
      <c r="F1365" s="8">
        <v>26</v>
      </c>
      <c r="G1365" s="11" t="s">
        <v>816</v>
      </c>
      <c r="H1365" s="1" t="s">
        <v>39</v>
      </c>
      <c r="I1365" s="1"/>
      <c r="J1365" s="1"/>
      <c r="K1365" s="1"/>
    </row>
    <row r="1366" spans="1:11" x14ac:dyDescent="0.3">
      <c r="A1366" s="1">
        <f>A1365</f>
        <v>294</v>
      </c>
      <c r="B1366" s="4" t="str">
        <f t="shared" si="362"/>
        <v>VM9</v>
      </c>
      <c r="C1366" s="1"/>
      <c r="D1366" s="1"/>
      <c r="E1366" s="1"/>
      <c r="F1366" s="8">
        <v>99</v>
      </c>
      <c r="G1366" s="11" t="s">
        <v>41</v>
      </c>
      <c r="H1366" s="1"/>
      <c r="I1366" s="1"/>
      <c r="J1366" s="1"/>
      <c r="K1366" s="1"/>
    </row>
    <row r="1367" spans="1:11" ht="28.8" x14ac:dyDescent="0.3">
      <c r="A1367" s="1">
        <v>295</v>
      </c>
      <c r="B1367" s="4" t="s">
        <v>847</v>
      </c>
      <c r="C1367" s="1" t="s">
        <v>848</v>
      </c>
      <c r="D1367" s="1" t="s">
        <v>849</v>
      </c>
      <c r="E1367" s="1" t="s">
        <v>146</v>
      </c>
      <c r="F1367" s="8">
        <v>0</v>
      </c>
      <c r="G1367" s="11" t="s">
        <v>147</v>
      </c>
      <c r="H1367" s="1" t="s">
        <v>39</v>
      </c>
      <c r="I1367" s="1"/>
      <c r="J1367" s="1"/>
      <c r="K1367" s="1"/>
    </row>
    <row r="1368" spans="1:11" x14ac:dyDescent="0.3">
      <c r="A1368" s="1">
        <f t="shared" ref="A1368:A1369" si="364">A1367</f>
        <v>295</v>
      </c>
      <c r="B1368" s="4" t="str">
        <f t="shared" ref="B1368:B1411" si="365">B1367</f>
        <v>VM10</v>
      </c>
      <c r="C1368" s="1"/>
      <c r="D1368" s="1"/>
      <c r="E1368" s="1"/>
      <c r="F1368" s="8">
        <v>1</v>
      </c>
      <c r="G1368" s="11" t="s">
        <v>38</v>
      </c>
      <c r="H1368" s="1"/>
      <c r="I1368" s="1"/>
      <c r="J1368" s="1"/>
      <c r="K1368" s="1"/>
    </row>
    <row r="1369" spans="1:11" x14ac:dyDescent="0.3">
      <c r="A1369" s="1">
        <f t="shared" si="364"/>
        <v>295</v>
      </c>
      <c r="B1369" s="4" t="str">
        <f t="shared" si="365"/>
        <v>VM10</v>
      </c>
      <c r="C1369" s="1"/>
      <c r="D1369" s="1"/>
      <c r="E1369" s="1"/>
      <c r="F1369" s="8">
        <v>99</v>
      </c>
      <c r="G1369" s="11" t="s">
        <v>41</v>
      </c>
      <c r="H1369" s="1"/>
      <c r="I1369" s="1"/>
      <c r="J1369" s="1"/>
      <c r="K1369" s="1"/>
    </row>
    <row r="1370" spans="1:11" ht="28.8" x14ac:dyDescent="0.3">
      <c r="A1370" s="1">
        <v>296</v>
      </c>
      <c r="B1370" s="4" t="str">
        <f t="shared" si="365"/>
        <v>VM10</v>
      </c>
      <c r="C1370" s="1" t="s">
        <v>850</v>
      </c>
      <c r="D1370" s="1" t="s">
        <v>851</v>
      </c>
      <c r="E1370" s="1" t="s">
        <v>146</v>
      </c>
      <c r="F1370" s="8">
        <v>0</v>
      </c>
      <c r="G1370" s="11" t="s">
        <v>147</v>
      </c>
      <c r="H1370" s="1" t="s">
        <v>39</v>
      </c>
      <c r="I1370" s="1"/>
      <c r="J1370" s="1"/>
      <c r="K1370" s="1"/>
    </row>
    <row r="1371" spans="1:11" x14ac:dyDescent="0.3">
      <c r="A1371" s="1">
        <f t="shared" ref="A1371:A1372" si="366">A1370</f>
        <v>296</v>
      </c>
      <c r="B1371" s="4" t="str">
        <f t="shared" si="365"/>
        <v>VM10</v>
      </c>
      <c r="C1371" s="1"/>
      <c r="D1371" s="1"/>
      <c r="E1371" s="1"/>
      <c r="F1371" s="8">
        <v>1</v>
      </c>
      <c r="G1371" s="11" t="s">
        <v>38</v>
      </c>
      <c r="H1371" s="1"/>
      <c r="I1371" s="1"/>
      <c r="J1371" s="1"/>
      <c r="K1371" s="1"/>
    </row>
    <row r="1372" spans="1:11" x14ac:dyDescent="0.3">
      <c r="A1372" s="1">
        <f t="shared" si="366"/>
        <v>296</v>
      </c>
      <c r="B1372" s="4" t="str">
        <f t="shared" si="365"/>
        <v>VM10</v>
      </c>
      <c r="C1372" s="1"/>
      <c r="D1372" s="1"/>
      <c r="E1372" s="1"/>
      <c r="F1372" s="8">
        <v>99</v>
      </c>
      <c r="G1372" s="11" t="s">
        <v>41</v>
      </c>
      <c r="H1372" s="1"/>
      <c r="I1372" s="1"/>
      <c r="J1372" s="1"/>
      <c r="K1372" s="1"/>
    </row>
    <row r="1373" spans="1:11" ht="43.2" x14ac:dyDescent="0.3">
      <c r="A1373" s="1">
        <v>297</v>
      </c>
      <c r="B1373" s="4" t="str">
        <f t="shared" si="365"/>
        <v>VM10</v>
      </c>
      <c r="C1373" s="1" t="s">
        <v>852</v>
      </c>
      <c r="D1373" s="1" t="s">
        <v>853</v>
      </c>
      <c r="E1373" s="1" t="s">
        <v>146</v>
      </c>
      <c r="F1373" s="8">
        <v>0</v>
      </c>
      <c r="G1373" s="11" t="s">
        <v>147</v>
      </c>
      <c r="H1373" s="1" t="s">
        <v>39</v>
      </c>
      <c r="I1373" s="1"/>
      <c r="J1373" s="1"/>
      <c r="K1373" s="1"/>
    </row>
    <row r="1374" spans="1:11" x14ac:dyDescent="0.3">
      <c r="A1374" s="1">
        <f t="shared" ref="A1374:A1375" si="367">A1373</f>
        <v>297</v>
      </c>
      <c r="B1374" s="4" t="str">
        <f t="shared" si="365"/>
        <v>VM10</v>
      </c>
      <c r="C1374" s="1"/>
      <c r="D1374" s="1"/>
      <c r="E1374" s="1"/>
      <c r="F1374" s="8">
        <v>1</v>
      </c>
      <c r="G1374" s="11" t="s">
        <v>38</v>
      </c>
      <c r="H1374" s="1"/>
      <c r="I1374" s="1"/>
      <c r="J1374" s="1"/>
      <c r="K1374" s="1"/>
    </row>
    <row r="1375" spans="1:11" x14ac:dyDescent="0.3">
      <c r="A1375" s="1">
        <f t="shared" si="367"/>
        <v>297</v>
      </c>
      <c r="B1375" s="4" t="str">
        <f t="shared" si="365"/>
        <v>VM10</v>
      </c>
      <c r="C1375" s="1"/>
      <c r="D1375" s="1"/>
      <c r="E1375" s="1"/>
      <c r="F1375" s="8">
        <v>99</v>
      </c>
      <c r="G1375" s="11" t="s">
        <v>41</v>
      </c>
      <c r="H1375" s="1"/>
      <c r="I1375" s="1"/>
      <c r="J1375" s="1"/>
      <c r="K1375" s="1"/>
    </row>
    <row r="1376" spans="1:11" ht="28.8" x14ac:dyDescent="0.3">
      <c r="A1376" s="1">
        <v>298</v>
      </c>
      <c r="B1376" s="4" t="str">
        <f t="shared" si="365"/>
        <v>VM10</v>
      </c>
      <c r="C1376" s="1" t="s">
        <v>854</v>
      </c>
      <c r="D1376" s="1" t="s">
        <v>855</v>
      </c>
      <c r="E1376" s="1" t="s">
        <v>146</v>
      </c>
      <c r="F1376" s="8">
        <v>0</v>
      </c>
      <c r="G1376" s="11" t="s">
        <v>147</v>
      </c>
      <c r="H1376" s="1" t="s">
        <v>39</v>
      </c>
      <c r="I1376" s="1"/>
      <c r="J1376" s="1"/>
      <c r="K1376" s="1"/>
    </row>
    <row r="1377" spans="1:11" x14ac:dyDescent="0.3">
      <c r="A1377" s="1">
        <f t="shared" ref="A1377:A1378" si="368">A1376</f>
        <v>298</v>
      </c>
      <c r="B1377" s="4" t="str">
        <f t="shared" si="365"/>
        <v>VM10</v>
      </c>
      <c r="C1377" s="1"/>
      <c r="D1377" s="1"/>
      <c r="E1377" s="1"/>
      <c r="F1377" s="8">
        <v>1</v>
      </c>
      <c r="G1377" s="11" t="s">
        <v>38</v>
      </c>
      <c r="H1377" s="1"/>
      <c r="I1377" s="1"/>
      <c r="J1377" s="1"/>
      <c r="K1377" s="1"/>
    </row>
    <row r="1378" spans="1:11" x14ac:dyDescent="0.3">
      <c r="A1378" s="1">
        <f t="shared" si="368"/>
        <v>298</v>
      </c>
      <c r="B1378" s="4" t="str">
        <f t="shared" si="365"/>
        <v>VM10</v>
      </c>
      <c r="C1378" s="1"/>
      <c r="D1378" s="1"/>
      <c r="E1378" s="1"/>
      <c r="F1378" s="8">
        <v>99</v>
      </c>
      <c r="G1378" s="11" t="s">
        <v>41</v>
      </c>
      <c r="H1378" s="1"/>
      <c r="I1378" s="1"/>
      <c r="J1378" s="1"/>
      <c r="K1378" s="1"/>
    </row>
    <row r="1379" spans="1:11" ht="28.8" x14ac:dyDescent="0.3">
      <c r="A1379" s="1">
        <v>299</v>
      </c>
      <c r="B1379" s="4" t="str">
        <f t="shared" si="365"/>
        <v>VM10</v>
      </c>
      <c r="C1379" s="1" t="s">
        <v>856</v>
      </c>
      <c r="D1379" s="1" t="s">
        <v>857</v>
      </c>
      <c r="E1379" s="1" t="s">
        <v>146</v>
      </c>
      <c r="F1379" s="8">
        <v>0</v>
      </c>
      <c r="G1379" s="11" t="s">
        <v>147</v>
      </c>
      <c r="H1379" s="1" t="s">
        <v>39</v>
      </c>
      <c r="I1379" s="1"/>
      <c r="J1379" s="1"/>
      <c r="K1379" s="1"/>
    </row>
    <row r="1380" spans="1:11" x14ac:dyDescent="0.3">
      <c r="A1380" s="1">
        <f t="shared" ref="A1380:A1381" si="369">A1379</f>
        <v>299</v>
      </c>
      <c r="B1380" s="4" t="str">
        <f t="shared" si="365"/>
        <v>VM10</v>
      </c>
      <c r="C1380" s="1"/>
      <c r="D1380" s="1"/>
      <c r="E1380" s="1"/>
      <c r="F1380" s="8">
        <v>1</v>
      </c>
      <c r="G1380" s="11" t="s">
        <v>38</v>
      </c>
      <c r="H1380" s="1"/>
      <c r="I1380" s="1"/>
      <c r="J1380" s="1"/>
      <c r="K1380" s="1"/>
    </row>
    <row r="1381" spans="1:11" x14ac:dyDescent="0.3">
      <c r="A1381" s="1">
        <f t="shared" si="369"/>
        <v>299</v>
      </c>
      <c r="B1381" s="4" t="str">
        <f t="shared" si="365"/>
        <v>VM10</v>
      </c>
      <c r="C1381" s="1"/>
      <c r="D1381" s="1"/>
      <c r="E1381" s="1"/>
      <c r="F1381" s="8">
        <v>99</v>
      </c>
      <c r="G1381" s="11" t="s">
        <v>41</v>
      </c>
      <c r="H1381" s="1"/>
      <c r="I1381" s="1"/>
      <c r="J1381" s="1"/>
      <c r="K1381" s="1"/>
    </row>
    <row r="1382" spans="1:11" ht="43.2" x14ac:dyDescent="0.3">
      <c r="A1382" s="1">
        <v>300</v>
      </c>
      <c r="B1382" s="4" t="str">
        <f t="shared" si="365"/>
        <v>VM10</v>
      </c>
      <c r="C1382" s="1" t="s">
        <v>858</v>
      </c>
      <c r="D1382" s="1" t="s">
        <v>859</v>
      </c>
      <c r="E1382" s="1" t="s">
        <v>146</v>
      </c>
      <c r="F1382" s="8">
        <v>0</v>
      </c>
      <c r="G1382" s="11" t="s">
        <v>147</v>
      </c>
      <c r="H1382" s="1" t="s">
        <v>39</v>
      </c>
      <c r="I1382" s="1"/>
      <c r="J1382" s="1"/>
      <c r="K1382" s="1"/>
    </row>
    <row r="1383" spans="1:11" x14ac:dyDescent="0.3">
      <c r="A1383" s="1">
        <f t="shared" ref="A1383:A1384" si="370">A1382</f>
        <v>300</v>
      </c>
      <c r="B1383" s="4" t="str">
        <f t="shared" si="365"/>
        <v>VM10</v>
      </c>
      <c r="C1383" s="1"/>
      <c r="D1383" s="1"/>
      <c r="E1383" s="1"/>
      <c r="F1383" s="8">
        <v>1</v>
      </c>
      <c r="G1383" s="11" t="s">
        <v>38</v>
      </c>
      <c r="H1383" s="1"/>
      <c r="I1383" s="1"/>
      <c r="J1383" s="1"/>
      <c r="K1383" s="1"/>
    </row>
    <row r="1384" spans="1:11" x14ac:dyDescent="0.3">
      <c r="A1384" s="1">
        <f t="shared" si="370"/>
        <v>300</v>
      </c>
      <c r="B1384" s="4" t="str">
        <f t="shared" si="365"/>
        <v>VM10</v>
      </c>
      <c r="C1384" s="1"/>
      <c r="D1384" s="1"/>
      <c r="E1384" s="1"/>
      <c r="F1384" s="8">
        <v>99</v>
      </c>
      <c r="G1384" s="11" t="s">
        <v>41</v>
      </c>
      <c r="H1384" s="1"/>
      <c r="I1384" s="1"/>
      <c r="J1384" s="1"/>
      <c r="K1384" s="1"/>
    </row>
    <row r="1385" spans="1:11" ht="43.2" x14ac:dyDescent="0.3">
      <c r="A1385" s="1">
        <v>301</v>
      </c>
      <c r="B1385" s="4" t="str">
        <f t="shared" si="365"/>
        <v>VM10</v>
      </c>
      <c r="C1385" s="1" t="s">
        <v>860</v>
      </c>
      <c r="D1385" s="1" t="s">
        <v>861</v>
      </c>
      <c r="E1385" s="1" t="s">
        <v>146</v>
      </c>
      <c r="F1385" s="8">
        <v>0</v>
      </c>
      <c r="G1385" s="11" t="s">
        <v>147</v>
      </c>
      <c r="H1385" s="1" t="s">
        <v>39</v>
      </c>
      <c r="I1385" s="1"/>
      <c r="J1385" s="1"/>
      <c r="K1385" s="1"/>
    </row>
    <row r="1386" spans="1:11" x14ac:dyDescent="0.3">
      <c r="A1386" s="1">
        <f t="shared" ref="A1386:A1387" si="371">A1385</f>
        <v>301</v>
      </c>
      <c r="B1386" s="4" t="str">
        <f t="shared" si="365"/>
        <v>VM10</v>
      </c>
      <c r="C1386" s="1"/>
      <c r="D1386" s="1"/>
      <c r="E1386" s="1"/>
      <c r="F1386" s="8">
        <v>1</v>
      </c>
      <c r="G1386" s="11" t="s">
        <v>38</v>
      </c>
      <c r="H1386" s="1"/>
      <c r="I1386" s="1"/>
      <c r="J1386" s="1"/>
      <c r="K1386" s="1"/>
    </row>
    <row r="1387" spans="1:11" x14ac:dyDescent="0.3">
      <c r="A1387" s="1">
        <f t="shared" si="371"/>
        <v>301</v>
      </c>
      <c r="B1387" s="4" t="str">
        <f t="shared" si="365"/>
        <v>VM10</v>
      </c>
      <c r="C1387" s="1"/>
      <c r="D1387" s="1"/>
      <c r="E1387" s="1"/>
      <c r="F1387" s="8">
        <v>99</v>
      </c>
      <c r="G1387" s="11" t="s">
        <v>41</v>
      </c>
      <c r="H1387" s="1"/>
      <c r="I1387" s="1"/>
      <c r="J1387" s="1"/>
      <c r="K1387" s="1"/>
    </row>
    <row r="1388" spans="1:11" ht="28.8" x14ac:dyDescent="0.3">
      <c r="A1388" s="1">
        <v>302</v>
      </c>
      <c r="B1388" s="4" t="str">
        <f t="shared" si="365"/>
        <v>VM10</v>
      </c>
      <c r="C1388" s="1" t="s">
        <v>862</v>
      </c>
      <c r="D1388" s="1" t="s">
        <v>863</v>
      </c>
      <c r="E1388" s="1" t="s">
        <v>146</v>
      </c>
      <c r="F1388" s="8">
        <v>0</v>
      </c>
      <c r="G1388" s="11" t="s">
        <v>147</v>
      </c>
      <c r="H1388" s="1" t="s">
        <v>39</v>
      </c>
      <c r="I1388" s="1"/>
      <c r="J1388" s="1"/>
      <c r="K1388" s="1"/>
    </row>
    <row r="1389" spans="1:11" x14ac:dyDescent="0.3">
      <c r="A1389" s="1">
        <f t="shared" ref="A1389:A1390" si="372">A1388</f>
        <v>302</v>
      </c>
      <c r="B1389" s="4" t="str">
        <f t="shared" si="365"/>
        <v>VM10</v>
      </c>
      <c r="C1389" s="1"/>
      <c r="D1389" s="1"/>
      <c r="E1389" s="1"/>
      <c r="F1389" s="8">
        <v>1</v>
      </c>
      <c r="G1389" s="11" t="s">
        <v>38</v>
      </c>
      <c r="H1389" s="1"/>
      <c r="I1389" s="1"/>
      <c r="J1389" s="1"/>
      <c r="K1389" s="1"/>
    </row>
    <row r="1390" spans="1:11" x14ac:dyDescent="0.3">
      <c r="A1390" s="1">
        <f t="shared" si="372"/>
        <v>302</v>
      </c>
      <c r="B1390" s="4" t="str">
        <f t="shared" si="365"/>
        <v>VM10</v>
      </c>
      <c r="C1390" s="1"/>
      <c r="D1390" s="1"/>
      <c r="E1390" s="1"/>
      <c r="F1390" s="8">
        <v>99</v>
      </c>
      <c r="G1390" s="11" t="s">
        <v>41</v>
      </c>
      <c r="H1390" s="1"/>
      <c r="I1390" s="1"/>
      <c r="J1390" s="1"/>
      <c r="K1390" s="1"/>
    </row>
    <row r="1391" spans="1:11" ht="28.8" x14ac:dyDescent="0.3">
      <c r="A1391" s="1">
        <v>303</v>
      </c>
      <c r="B1391" s="4" t="str">
        <f t="shared" si="365"/>
        <v>VM10</v>
      </c>
      <c r="C1391" s="1" t="s">
        <v>864</v>
      </c>
      <c r="D1391" s="1" t="s">
        <v>865</v>
      </c>
      <c r="E1391" s="1" t="s">
        <v>146</v>
      </c>
      <c r="F1391" s="8">
        <v>0</v>
      </c>
      <c r="G1391" s="11" t="s">
        <v>147</v>
      </c>
      <c r="H1391" s="1" t="s">
        <v>39</v>
      </c>
      <c r="I1391" s="1"/>
      <c r="J1391" s="1"/>
      <c r="K1391" s="1"/>
    </row>
    <row r="1392" spans="1:11" x14ac:dyDescent="0.3">
      <c r="A1392" s="1">
        <f t="shared" ref="A1392:A1393" si="373">A1391</f>
        <v>303</v>
      </c>
      <c r="B1392" s="4" t="str">
        <f t="shared" si="365"/>
        <v>VM10</v>
      </c>
      <c r="C1392" s="1"/>
      <c r="D1392" s="1"/>
      <c r="E1392" s="1"/>
      <c r="F1392" s="8">
        <v>1</v>
      </c>
      <c r="G1392" s="11" t="s">
        <v>38</v>
      </c>
      <c r="H1392" s="1"/>
      <c r="I1392" s="1"/>
      <c r="J1392" s="1"/>
      <c r="K1392" s="1"/>
    </row>
    <row r="1393" spans="1:11" x14ac:dyDescent="0.3">
      <c r="A1393" s="1">
        <f t="shared" si="373"/>
        <v>303</v>
      </c>
      <c r="B1393" s="4" t="str">
        <f t="shared" si="365"/>
        <v>VM10</v>
      </c>
      <c r="C1393" s="1"/>
      <c r="D1393" s="1"/>
      <c r="E1393" s="1"/>
      <c r="F1393" s="8">
        <v>99</v>
      </c>
      <c r="G1393" s="11" t="s">
        <v>41</v>
      </c>
      <c r="H1393" s="1"/>
      <c r="I1393" s="1"/>
      <c r="J1393" s="1"/>
      <c r="K1393" s="1"/>
    </row>
    <row r="1394" spans="1:11" ht="28.8" x14ac:dyDescent="0.3">
      <c r="A1394" s="1">
        <v>304</v>
      </c>
      <c r="B1394" s="4" t="str">
        <f t="shared" si="365"/>
        <v>VM10</v>
      </c>
      <c r="C1394" s="1" t="s">
        <v>866</v>
      </c>
      <c r="D1394" s="1" t="s">
        <v>867</v>
      </c>
      <c r="E1394" s="1" t="s">
        <v>146</v>
      </c>
      <c r="F1394" s="8">
        <v>0</v>
      </c>
      <c r="G1394" s="11" t="s">
        <v>147</v>
      </c>
      <c r="H1394" s="1" t="s">
        <v>39</v>
      </c>
      <c r="I1394" s="1"/>
      <c r="J1394" s="1"/>
      <c r="K1394" s="1"/>
    </row>
    <row r="1395" spans="1:11" x14ac:dyDescent="0.3">
      <c r="A1395" s="1">
        <f t="shared" ref="A1395:A1396" si="374">A1394</f>
        <v>304</v>
      </c>
      <c r="B1395" s="4" t="str">
        <f t="shared" si="365"/>
        <v>VM10</v>
      </c>
      <c r="C1395" s="1"/>
      <c r="D1395" s="1"/>
      <c r="E1395" s="1"/>
      <c r="F1395" s="8">
        <v>1</v>
      </c>
      <c r="G1395" s="11" t="s">
        <v>38</v>
      </c>
      <c r="H1395" s="1"/>
      <c r="I1395" s="1"/>
      <c r="J1395" s="1"/>
      <c r="K1395" s="1"/>
    </row>
    <row r="1396" spans="1:11" x14ac:dyDescent="0.3">
      <c r="A1396" s="1">
        <f t="shared" si="374"/>
        <v>304</v>
      </c>
      <c r="B1396" s="4" t="str">
        <f t="shared" si="365"/>
        <v>VM10</v>
      </c>
      <c r="C1396" s="1"/>
      <c r="D1396" s="1"/>
      <c r="E1396" s="1"/>
      <c r="F1396" s="8">
        <v>99</v>
      </c>
      <c r="G1396" s="11" t="s">
        <v>41</v>
      </c>
      <c r="H1396" s="1"/>
      <c r="I1396" s="1"/>
      <c r="J1396" s="1"/>
      <c r="K1396" s="1"/>
    </row>
    <row r="1397" spans="1:11" ht="28.8" x14ac:dyDescent="0.3">
      <c r="A1397" s="1">
        <v>305</v>
      </c>
      <c r="B1397" s="4" t="str">
        <f t="shared" si="365"/>
        <v>VM10</v>
      </c>
      <c r="C1397" s="1" t="s">
        <v>868</v>
      </c>
      <c r="D1397" s="1" t="s">
        <v>869</v>
      </c>
      <c r="E1397" s="1" t="s">
        <v>146</v>
      </c>
      <c r="F1397" s="8">
        <v>0</v>
      </c>
      <c r="G1397" s="11" t="s">
        <v>147</v>
      </c>
      <c r="H1397" s="1" t="s">
        <v>39</v>
      </c>
      <c r="I1397" s="1"/>
      <c r="J1397" s="1"/>
      <c r="K1397" s="1"/>
    </row>
    <row r="1398" spans="1:11" x14ac:dyDescent="0.3">
      <c r="A1398" s="1">
        <f t="shared" ref="A1398:A1399" si="375">A1397</f>
        <v>305</v>
      </c>
      <c r="B1398" s="4" t="str">
        <f t="shared" si="365"/>
        <v>VM10</v>
      </c>
      <c r="C1398" s="1"/>
      <c r="D1398" s="1"/>
      <c r="E1398" s="1"/>
      <c r="F1398" s="8">
        <v>1</v>
      </c>
      <c r="G1398" s="11" t="s">
        <v>38</v>
      </c>
      <c r="H1398" s="1"/>
      <c r="I1398" s="1"/>
      <c r="J1398" s="1"/>
      <c r="K1398" s="1"/>
    </row>
    <row r="1399" spans="1:11" x14ac:dyDescent="0.3">
      <c r="A1399" s="1">
        <f t="shared" si="375"/>
        <v>305</v>
      </c>
      <c r="B1399" s="4" t="str">
        <f t="shared" si="365"/>
        <v>VM10</v>
      </c>
      <c r="C1399" s="1"/>
      <c r="D1399" s="1"/>
      <c r="E1399" s="1"/>
      <c r="F1399" s="8">
        <v>99</v>
      </c>
      <c r="G1399" s="11" t="s">
        <v>41</v>
      </c>
      <c r="H1399" s="1"/>
      <c r="I1399" s="1"/>
      <c r="J1399" s="1"/>
      <c r="K1399" s="1"/>
    </row>
    <row r="1400" spans="1:11" ht="43.2" x14ac:dyDescent="0.3">
      <c r="A1400" s="1">
        <v>306</v>
      </c>
      <c r="B1400" s="4" t="str">
        <f t="shared" si="365"/>
        <v>VM10</v>
      </c>
      <c r="C1400" s="1" t="s">
        <v>870</v>
      </c>
      <c r="D1400" s="1" t="s">
        <v>871</v>
      </c>
      <c r="E1400" s="1" t="s">
        <v>146</v>
      </c>
      <c r="F1400" s="8">
        <v>0</v>
      </c>
      <c r="G1400" s="11" t="s">
        <v>147</v>
      </c>
      <c r="H1400" s="1" t="s">
        <v>39</v>
      </c>
      <c r="I1400" s="1"/>
      <c r="J1400" s="1"/>
      <c r="K1400" s="1"/>
    </row>
    <row r="1401" spans="1:11" x14ac:dyDescent="0.3">
      <c r="A1401" s="1">
        <f t="shared" ref="A1401:A1402" si="376">A1400</f>
        <v>306</v>
      </c>
      <c r="B1401" s="4" t="str">
        <f t="shared" si="365"/>
        <v>VM10</v>
      </c>
      <c r="C1401" s="1"/>
      <c r="D1401" s="1"/>
      <c r="E1401" s="1"/>
      <c r="F1401" s="8">
        <v>1</v>
      </c>
      <c r="G1401" s="11" t="s">
        <v>38</v>
      </c>
      <c r="H1401" s="1"/>
      <c r="I1401" s="1"/>
      <c r="J1401" s="1"/>
      <c r="K1401" s="1"/>
    </row>
    <row r="1402" spans="1:11" x14ac:dyDescent="0.3">
      <c r="A1402" s="1">
        <f t="shared" si="376"/>
        <v>306</v>
      </c>
      <c r="B1402" s="4" t="str">
        <f t="shared" si="365"/>
        <v>VM10</v>
      </c>
      <c r="C1402" s="1"/>
      <c r="D1402" s="1"/>
      <c r="E1402" s="1"/>
      <c r="F1402" s="8">
        <v>99</v>
      </c>
      <c r="G1402" s="11" t="s">
        <v>41</v>
      </c>
      <c r="H1402" s="1"/>
      <c r="I1402" s="1"/>
      <c r="J1402" s="1"/>
      <c r="K1402" s="1"/>
    </row>
    <row r="1403" spans="1:11" ht="43.2" x14ac:dyDescent="0.3">
      <c r="A1403" s="1">
        <v>307</v>
      </c>
      <c r="B1403" s="4" t="str">
        <f t="shared" si="365"/>
        <v>VM10</v>
      </c>
      <c r="C1403" s="1" t="s">
        <v>872</v>
      </c>
      <c r="D1403" s="1" t="s">
        <v>873</v>
      </c>
      <c r="E1403" s="1" t="s">
        <v>146</v>
      </c>
      <c r="F1403" s="8">
        <v>0</v>
      </c>
      <c r="G1403" s="11" t="s">
        <v>147</v>
      </c>
      <c r="H1403" s="1" t="s">
        <v>55</v>
      </c>
      <c r="I1403" s="1"/>
      <c r="J1403" s="1" t="s">
        <v>874</v>
      </c>
      <c r="K1403" s="1"/>
    </row>
    <row r="1404" spans="1:11" x14ac:dyDescent="0.3">
      <c r="A1404" s="1">
        <f t="shared" ref="A1404:A1405" si="377">A1403</f>
        <v>307</v>
      </c>
      <c r="B1404" s="4" t="str">
        <f t="shared" si="365"/>
        <v>VM10</v>
      </c>
      <c r="C1404" s="1"/>
      <c r="D1404" s="1"/>
      <c r="E1404" s="1"/>
      <c r="F1404" s="8">
        <v>1</v>
      </c>
      <c r="G1404" s="11" t="s">
        <v>38</v>
      </c>
      <c r="H1404" s="1"/>
      <c r="I1404" s="1"/>
      <c r="J1404" s="1"/>
      <c r="K1404" s="1"/>
    </row>
    <row r="1405" spans="1:11" x14ac:dyDescent="0.3">
      <c r="A1405" s="1">
        <f t="shared" si="377"/>
        <v>307</v>
      </c>
      <c r="B1405" s="4" t="str">
        <f t="shared" si="365"/>
        <v>VM10</v>
      </c>
      <c r="C1405" s="1"/>
      <c r="D1405" s="1"/>
      <c r="E1405" s="1"/>
      <c r="F1405" s="8">
        <v>99</v>
      </c>
      <c r="G1405" s="11" t="s">
        <v>41</v>
      </c>
      <c r="H1405" s="1"/>
      <c r="I1405" s="1"/>
      <c r="J1405" s="1"/>
      <c r="K1405" s="1"/>
    </row>
    <row r="1406" spans="1:11" ht="43.2" x14ac:dyDescent="0.3">
      <c r="A1406" s="1">
        <v>308</v>
      </c>
      <c r="B1406" s="4" t="str">
        <f t="shared" si="365"/>
        <v>VM10</v>
      </c>
      <c r="C1406" s="1" t="s">
        <v>875</v>
      </c>
      <c r="D1406" s="1" t="s">
        <v>876</v>
      </c>
      <c r="E1406" s="1" t="s">
        <v>146</v>
      </c>
      <c r="F1406" s="8">
        <v>0</v>
      </c>
      <c r="G1406" s="11" t="s">
        <v>147</v>
      </c>
      <c r="H1406" s="1" t="s">
        <v>55</v>
      </c>
      <c r="I1406" s="1"/>
      <c r="J1406" s="1" t="s">
        <v>874</v>
      </c>
      <c r="K1406" s="1"/>
    </row>
    <row r="1407" spans="1:11" x14ac:dyDescent="0.3">
      <c r="A1407" s="1">
        <f t="shared" ref="A1407:A1408" si="378">A1406</f>
        <v>308</v>
      </c>
      <c r="B1407" s="4" t="str">
        <f t="shared" si="365"/>
        <v>VM10</v>
      </c>
      <c r="C1407" s="1"/>
      <c r="D1407" s="1"/>
      <c r="E1407" s="1"/>
      <c r="F1407" s="8">
        <v>1</v>
      </c>
      <c r="G1407" s="11" t="s">
        <v>38</v>
      </c>
      <c r="H1407" s="1"/>
      <c r="I1407" s="1"/>
      <c r="J1407" s="1"/>
      <c r="K1407" s="1"/>
    </row>
    <row r="1408" spans="1:11" x14ac:dyDescent="0.3">
      <c r="A1408" s="1">
        <f t="shared" si="378"/>
        <v>308</v>
      </c>
      <c r="B1408" s="4" t="str">
        <f t="shared" si="365"/>
        <v>VM10</v>
      </c>
      <c r="C1408" s="1"/>
      <c r="D1408" s="1"/>
      <c r="E1408" s="1"/>
      <c r="F1408" s="8">
        <v>99</v>
      </c>
      <c r="G1408" s="11" t="s">
        <v>41</v>
      </c>
      <c r="H1408" s="1"/>
      <c r="I1408" s="1"/>
      <c r="J1408" s="1"/>
      <c r="K1408" s="1"/>
    </row>
    <row r="1409" spans="1:11" ht="28.8" x14ac:dyDescent="0.3">
      <c r="A1409" s="1">
        <v>309</v>
      </c>
      <c r="B1409" s="4" t="str">
        <f t="shared" si="365"/>
        <v>VM10</v>
      </c>
      <c r="C1409" s="1" t="s">
        <v>877</v>
      </c>
      <c r="D1409" s="1" t="s">
        <v>878</v>
      </c>
      <c r="E1409" s="1" t="s">
        <v>146</v>
      </c>
      <c r="F1409" s="8">
        <v>0</v>
      </c>
      <c r="G1409" s="11" t="s">
        <v>147</v>
      </c>
      <c r="H1409" s="1" t="s">
        <v>39</v>
      </c>
      <c r="I1409" s="1"/>
      <c r="J1409" s="1"/>
      <c r="K1409" s="1"/>
    </row>
    <row r="1410" spans="1:11" x14ac:dyDescent="0.3">
      <c r="A1410" s="1">
        <f t="shared" ref="A1410:A1411" si="379">A1409</f>
        <v>309</v>
      </c>
      <c r="B1410" s="4" t="str">
        <f t="shared" si="365"/>
        <v>VM10</v>
      </c>
      <c r="C1410" s="1"/>
      <c r="D1410" s="1"/>
      <c r="E1410" s="1"/>
      <c r="F1410" s="8">
        <v>1</v>
      </c>
      <c r="G1410" s="11" t="s">
        <v>38</v>
      </c>
      <c r="H1410" s="1"/>
      <c r="I1410" s="1"/>
      <c r="J1410" s="1"/>
      <c r="K1410" s="1"/>
    </row>
    <row r="1411" spans="1:11" x14ac:dyDescent="0.3">
      <c r="A1411" s="1">
        <f t="shared" si="379"/>
        <v>309</v>
      </c>
      <c r="B1411" s="4" t="str">
        <f t="shared" si="365"/>
        <v>VM10</v>
      </c>
      <c r="C1411" s="1"/>
      <c r="D1411" s="1"/>
      <c r="E1411" s="1"/>
      <c r="F1411" s="8">
        <v>99</v>
      </c>
      <c r="G1411" s="11" t="s">
        <v>41</v>
      </c>
      <c r="H1411" s="1"/>
      <c r="I1411" s="1"/>
      <c r="J1411" s="1"/>
      <c r="K1411" s="1"/>
    </row>
    <row r="1412" spans="1:11" ht="28.8" x14ac:dyDescent="0.3">
      <c r="A1412" s="1">
        <v>310</v>
      </c>
      <c r="B1412" s="4" t="s">
        <v>879</v>
      </c>
      <c r="C1412" s="1" t="s">
        <v>880</v>
      </c>
      <c r="D1412" s="1" t="s">
        <v>881</v>
      </c>
      <c r="E1412" s="1" t="s">
        <v>146</v>
      </c>
      <c r="F1412" s="8">
        <v>0</v>
      </c>
      <c r="G1412" s="11" t="s">
        <v>147</v>
      </c>
      <c r="H1412" s="1" t="s">
        <v>39</v>
      </c>
      <c r="I1412" s="1"/>
      <c r="J1412" s="1"/>
      <c r="K1412" s="1"/>
    </row>
    <row r="1413" spans="1:11" x14ac:dyDescent="0.3">
      <c r="A1413" s="1">
        <f t="shared" ref="A1413:A1414" si="380">A1412</f>
        <v>310</v>
      </c>
      <c r="B1413" s="4" t="str">
        <f t="shared" ref="B1413:B1476" si="381">B1412</f>
        <v>VM11</v>
      </c>
      <c r="C1413" s="1"/>
      <c r="D1413" s="1"/>
      <c r="E1413" s="1"/>
      <c r="F1413" s="8">
        <v>1</v>
      </c>
      <c r="G1413" s="11" t="s">
        <v>38</v>
      </c>
      <c r="H1413" s="1"/>
      <c r="I1413" s="1"/>
      <c r="J1413" s="1"/>
      <c r="K1413" s="1"/>
    </row>
    <row r="1414" spans="1:11" x14ac:dyDescent="0.3">
      <c r="A1414" s="1">
        <f t="shared" si="380"/>
        <v>310</v>
      </c>
      <c r="B1414" s="4" t="str">
        <f t="shared" si="381"/>
        <v>VM11</v>
      </c>
      <c r="C1414" s="1"/>
      <c r="D1414" s="1"/>
      <c r="E1414" s="1"/>
      <c r="F1414" s="8">
        <v>99</v>
      </c>
      <c r="G1414" s="11" t="s">
        <v>41</v>
      </c>
      <c r="H1414" s="1"/>
      <c r="I1414" s="1"/>
      <c r="J1414" s="1"/>
      <c r="K1414" s="1"/>
    </row>
    <row r="1415" spans="1:11" ht="28.8" x14ac:dyDescent="0.3">
      <c r="A1415" s="1">
        <v>311</v>
      </c>
      <c r="B1415" s="4" t="str">
        <f t="shared" si="381"/>
        <v>VM11</v>
      </c>
      <c r="C1415" s="1" t="s">
        <v>882</v>
      </c>
      <c r="D1415" s="1" t="s">
        <v>883</v>
      </c>
      <c r="E1415" s="1" t="s">
        <v>146</v>
      </c>
      <c r="F1415" s="8">
        <v>0</v>
      </c>
      <c r="G1415" s="11" t="s">
        <v>147</v>
      </c>
      <c r="H1415" s="1" t="s">
        <v>39</v>
      </c>
      <c r="I1415" s="1"/>
      <c r="J1415" s="1"/>
      <c r="K1415" s="1"/>
    </row>
    <row r="1416" spans="1:11" x14ac:dyDescent="0.3">
      <c r="A1416" s="1">
        <f t="shared" ref="A1416:A1417" si="382">A1415</f>
        <v>311</v>
      </c>
      <c r="B1416" s="4" t="str">
        <f t="shared" si="381"/>
        <v>VM11</v>
      </c>
      <c r="C1416" s="1"/>
      <c r="D1416" s="1"/>
      <c r="E1416" s="1"/>
      <c r="F1416" s="8">
        <v>1</v>
      </c>
      <c r="G1416" s="11" t="s">
        <v>38</v>
      </c>
      <c r="H1416" s="1"/>
      <c r="I1416" s="1"/>
      <c r="J1416" s="1"/>
      <c r="K1416" s="1"/>
    </row>
    <row r="1417" spans="1:11" x14ac:dyDescent="0.3">
      <c r="A1417" s="1">
        <f t="shared" si="382"/>
        <v>311</v>
      </c>
      <c r="B1417" s="4" t="str">
        <f t="shared" si="381"/>
        <v>VM11</v>
      </c>
      <c r="C1417" s="1"/>
      <c r="D1417" s="1"/>
      <c r="E1417" s="1"/>
      <c r="F1417" s="8">
        <v>99</v>
      </c>
      <c r="G1417" s="11" t="s">
        <v>41</v>
      </c>
      <c r="H1417" s="1"/>
      <c r="I1417" s="1"/>
      <c r="J1417" s="1"/>
      <c r="K1417" s="1"/>
    </row>
    <row r="1418" spans="1:11" ht="43.2" x14ac:dyDescent="0.3">
      <c r="A1418" s="1">
        <v>312</v>
      </c>
      <c r="B1418" s="4" t="str">
        <f t="shared" si="381"/>
        <v>VM11</v>
      </c>
      <c r="C1418" s="1" t="s">
        <v>884</v>
      </c>
      <c r="D1418" s="1" t="s">
        <v>885</v>
      </c>
      <c r="E1418" s="1" t="s">
        <v>886</v>
      </c>
      <c r="F1418" s="8">
        <v>0</v>
      </c>
      <c r="G1418" s="11" t="s">
        <v>887</v>
      </c>
      <c r="H1418" s="1" t="s">
        <v>39</v>
      </c>
      <c r="I1418" s="1"/>
      <c r="J1418" s="1"/>
      <c r="K1418" s="1"/>
    </row>
    <row r="1419" spans="1:11" x14ac:dyDescent="0.3">
      <c r="A1419" s="1">
        <f t="shared" ref="A1419:A1422" si="383">A1418</f>
        <v>312</v>
      </c>
      <c r="B1419" s="4" t="str">
        <f t="shared" si="381"/>
        <v>VM11</v>
      </c>
      <c r="C1419" s="1"/>
      <c r="D1419" s="1"/>
      <c r="E1419" s="1"/>
      <c r="F1419" s="8">
        <v>1</v>
      </c>
      <c r="G1419" s="11" t="s">
        <v>888</v>
      </c>
      <c r="H1419" s="1"/>
      <c r="I1419" s="1"/>
      <c r="J1419" s="1"/>
      <c r="K1419" s="1"/>
    </row>
    <row r="1420" spans="1:11" x14ac:dyDescent="0.3">
      <c r="A1420" s="1">
        <f t="shared" si="383"/>
        <v>312</v>
      </c>
      <c r="B1420" s="4" t="str">
        <f t="shared" si="381"/>
        <v>VM11</v>
      </c>
      <c r="C1420" s="1"/>
      <c r="D1420" s="1"/>
      <c r="E1420" s="1"/>
      <c r="F1420" s="8">
        <v>2</v>
      </c>
      <c r="G1420" s="11" t="s">
        <v>889</v>
      </c>
      <c r="H1420" s="1"/>
      <c r="I1420" s="1"/>
      <c r="J1420" s="1"/>
      <c r="K1420" s="1"/>
    </row>
    <row r="1421" spans="1:11" x14ac:dyDescent="0.3">
      <c r="A1421" s="1">
        <f t="shared" si="383"/>
        <v>312</v>
      </c>
      <c r="B1421" s="4" t="str">
        <f t="shared" si="381"/>
        <v>VM11</v>
      </c>
      <c r="C1421" s="1"/>
      <c r="D1421" s="1"/>
      <c r="E1421" s="1"/>
      <c r="F1421" s="8">
        <v>3</v>
      </c>
      <c r="G1421" s="11" t="s">
        <v>890</v>
      </c>
      <c r="H1421" s="1"/>
      <c r="I1421" s="1"/>
      <c r="J1421" s="1"/>
      <c r="K1421" s="1"/>
    </row>
    <row r="1422" spans="1:11" x14ac:dyDescent="0.3">
      <c r="A1422" s="1">
        <f t="shared" si="383"/>
        <v>312</v>
      </c>
      <c r="B1422" s="4" t="str">
        <f t="shared" si="381"/>
        <v>VM11</v>
      </c>
      <c r="C1422" s="1"/>
      <c r="D1422" s="1"/>
      <c r="E1422" s="1"/>
      <c r="F1422" s="8">
        <v>9</v>
      </c>
      <c r="G1422" s="11" t="s">
        <v>41</v>
      </c>
      <c r="H1422" s="1"/>
      <c r="I1422" s="1"/>
      <c r="J1422" s="1"/>
      <c r="K1422" s="1"/>
    </row>
    <row r="1423" spans="1:11" ht="28.8" x14ac:dyDescent="0.3">
      <c r="A1423" s="1">
        <v>313</v>
      </c>
      <c r="B1423" s="4" t="str">
        <f t="shared" si="381"/>
        <v>VM11</v>
      </c>
      <c r="C1423" s="1" t="s">
        <v>891</v>
      </c>
      <c r="D1423" s="1" t="s">
        <v>892</v>
      </c>
      <c r="E1423" s="1" t="s">
        <v>803</v>
      </c>
      <c r="F1423" s="8">
        <v>13</v>
      </c>
      <c r="G1423" s="11" t="s">
        <v>804</v>
      </c>
      <c r="H1423" s="1" t="s">
        <v>39</v>
      </c>
      <c r="I1423" s="1"/>
      <c r="J1423" s="1"/>
      <c r="K1423" s="1"/>
    </row>
    <row r="1424" spans="1:11" x14ac:dyDescent="0.3">
      <c r="A1424" s="1">
        <f>A1423</f>
        <v>313</v>
      </c>
      <c r="B1424" s="4" t="str">
        <f t="shared" si="381"/>
        <v>VM11</v>
      </c>
      <c r="C1424" s="1"/>
      <c r="D1424" s="1"/>
      <c r="E1424" s="1"/>
      <c r="F1424" s="8">
        <v>99</v>
      </c>
      <c r="G1424" s="11" t="s">
        <v>41</v>
      </c>
      <c r="H1424" s="1"/>
      <c r="I1424" s="1"/>
      <c r="J1424" s="1"/>
      <c r="K1424" s="1"/>
    </row>
    <row r="1425" spans="1:11" ht="28.8" x14ac:dyDescent="0.3">
      <c r="A1425" s="1">
        <v>314</v>
      </c>
      <c r="B1425" s="4" t="str">
        <f t="shared" si="381"/>
        <v>VM11</v>
      </c>
      <c r="C1425" s="1" t="s">
        <v>893</v>
      </c>
      <c r="D1425" s="1" t="s">
        <v>894</v>
      </c>
      <c r="E1425" s="1" t="s">
        <v>146</v>
      </c>
      <c r="F1425" s="8">
        <v>0</v>
      </c>
      <c r="G1425" s="11" t="s">
        <v>147</v>
      </c>
      <c r="H1425" s="1" t="s">
        <v>39</v>
      </c>
      <c r="I1425" s="1"/>
      <c r="J1425" s="1"/>
      <c r="K1425" s="1"/>
    </row>
    <row r="1426" spans="1:11" x14ac:dyDescent="0.3">
      <c r="A1426" s="1">
        <f t="shared" ref="A1426:A1427" si="384">A1425</f>
        <v>314</v>
      </c>
      <c r="B1426" s="4" t="str">
        <f t="shared" si="381"/>
        <v>VM11</v>
      </c>
      <c r="C1426" s="1"/>
      <c r="D1426" s="1"/>
      <c r="E1426" s="1"/>
      <c r="F1426" s="8">
        <v>1</v>
      </c>
      <c r="G1426" s="11" t="s">
        <v>38</v>
      </c>
      <c r="H1426" s="1"/>
      <c r="I1426" s="1"/>
      <c r="J1426" s="1"/>
      <c r="K1426" s="1"/>
    </row>
    <row r="1427" spans="1:11" x14ac:dyDescent="0.3">
      <c r="A1427" s="1">
        <f t="shared" si="384"/>
        <v>314</v>
      </c>
      <c r="B1427" s="4" t="str">
        <f t="shared" si="381"/>
        <v>VM11</v>
      </c>
      <c r="C1427" s="1"/>
      <c r="D1427" s="1"/>
      <c r="E1427" s="1"/>
      <c r="F1427" s="8">
        <v>99</v>
      </c>
      <c r="G1427" s="11" t="s">
        <v>41</v>
      </c>
      <c r="H1427" s="1"/>
      <c r="I1427" s="1"/>
      <c r="J1427" s="1"/>
      <c r="K1427" s="1"/>
    </row>
    <row r="1428" spans="1:11" ht="43.2" x14ac:dyDescent="0.3">
      <c r="A1428" s="1">
        <v>315</v>
      </c>
      <c r="B1428" s="4" t="str">
        <f t="shared" si="381"/>
        <v>VM11</v>
      </c>
      <c r="C1428" s="1" t="s">
        <v>895</v>
      </c>
      <c r="D1428" s="1" t="s">
        <v>896</v>
      </c>
      <c r="E1428" s="1" t="s">
        <v>886</v>
      </c>
      <c r="F1428" s="8">
        <v>0</v>
      </c>
      <c r="G1428" s="11" t="s">
        <v>887</v>
      </c>
      <c r="H1428" s="1" t="s">
        <v>39</v>
      </c>
      <c r="I1428" s="1"/>
      <c r="J1428" s="1"/>
      <c r="K1428" s="1"/>
    </row>
    <row r="1429" spans="1:11" x14ac:dyDescent="0.3">
      <c r="A1429" s="1">
        <f t="shared" ref="A1429:A1432" si="385">A1428</f>
        <v>315</v>
      </c>
      <c r="B1429" s="4" t="str">
        <f t="shared" si="381"/>
        <v>VM11</v>
      </c>
      <c r="C1429" s="1"/>
      <c r="D1429" s="1"/>
      <c r="E1429" s="1"/>
      <c r="F1429" s="8">
        <v>1</v>
      </c>
      <c r="G1429" s="11" t="s">
        <v>888</v>
      </c>
      <c r="H1429" s="1"/>
      <c r="I1429" s="1"/>
      <c r="J1429" s="1"/>
      <c r="K1429" s="1"/>
    </row>
    <row r="1430" spans="1:11" x14ac:dyDescent="0.3">
      <c r="A1430" s="1">
        <f t="shared" si="385"/>
        <v>315</v>
      </c>
      <c r="B1430" s="4" t="str">
        <f t="shared" si="381"/>
        <v>VM11</v>
      </c>
      <c r="C1430" s="1"/>
      <c r="D1430" s="1"/>
      <c r="E1430" s="1"/>
      <c r="F1430" s="8">
        <v>2</v>
      </c>
      <c r="G1430" s="11" t="s">
        <v>889</v>
      </c>
      <c r="H1430" s="1"/>
      <c r="I1430" s="1"/>
      <c r="J1430" s="1"/>
      <c r="K1430" s="1"/>
    </row>
    <row r="1431" spans="1:11" x14ac:dyDescent="0.3">
      <c r="A1431" s="1">
        <f t="shared" si="385"/>
        <v>315</v>
      </c>
      <c r="B1431" s="4" t="str">
        <f t="shared" si="381"/>
        <v>VM11</v>
      </c>
      <c r="C1431" s="1"/>
      <c r="D1431" s="1"/>
      <c r="E1431" s="1"/>
      <c r="F1431" s="8">
        <v>3</v>
      </c>
      <c r="G1431" s="11" t="s">
        <v>890</v>
      </c>
      <c r="H1431" s="1"/>
      <c r="I1431" s="1"/>
      <c r="J1431" s="1"/>
      <c r="K1431" s="1"/>
    </row>
    <row r="1432" spans="1:11" x14ac:dyDescent="0.3">
      <c r="A1432" s="1">
        <f t="shared" si="385"/>
        <v>315</v>
      </c>
      <c r="B1432" s="4" t="str">
        <f t="shared" si="381"/>
        <v>VM11</v>
      </c>
      <c r="C1432" s="1"/>
      <c r="D1432" s="1"/>
      <c r="E1432" s="1"/>
      <c r="F1432" s="8">
        <v>9</v>
      </c>
      <c r="G1432" s="11" t="s">
        <v>41</v>
      </c>
      <c r="H1432" s="1"/>
      <c r="I1432" s="1"/>
      <c r="J1432" s="1"/>
      <c r="K1432" s="1"/>
    </row>
    <row r="1433" spans="1:11" ht="28.8" x14ac:dyDescent="0.3">
      <c r="A1433" s="1">
        <v>316</v>
      </c>
      <c r="B1433" s="4" t="str">
        <f t="shared" si="381"/>
        <v>VM11</v>
      </c>
      <c r="C1433" s="1" t="s">
        <v>897</v>
      </c>
      <c r="D1433" s="1" t="s">
        <v>898</v>
      </c>
      <c r="E1433" s="1" t="s">
        <v>815</v>
      </c>
      <c r="F1433" s="8">
        <v>26</v>
      </c>
      <c r="G1433" s="11" t="s">
        <v>816</v>
      </c>
      <c r="H1433" s="1" t="s">
        <v>39</v>
      </c>
      <c r="I1433" s="1"/>
      <c r="J1433" s="1"/>
      <c r="K1433" s="1"/>
    </row>
    <row r="1434" spans="1:11" x14ac:dyDescent="0.3">
      <c r="A1434" s="1">
        <f>A1433</f>
        <v>316</v>
      </c>
      <c r="B1434" s="4" t="str">
        <f t="shared" si="381"/>
        <v>VM11</v>
      </c>
      <c r="C1434" s="1"/>
      <c r="D1434" s="1"/>
      <c r="E1434" s="1"/>
      <c r="F1434" s="8">
        <v>99</v>
      </c>
      <c r="G1434" s="11" t="s">
        <v>41</v>
      </c>
      <c r="H1434" s="1"/>
      <c r="I1434" s="1"/>
      <c r="J1434" s="1"/>
      <c r="K1434" s="1"/>
    </row>
    <row r="1435" spans="1:11" ht="28.8" x14ac:dyDescent="0.3">
      <c r="A1435" s="1">
        <v>317</v>
      </c>
      <c r="B1435" s="4" t="str">
        <f t="shared" si="381"/>
        <v>VM11</v>
      </c>
      <c r="C1435" s="1" t="s">
        <v>899</v>
      </c>
      <c r="D1435" s="1" t="s">
        <v>900</v>
      </c>
      <c r="E1435" s="1" t="s">
        <v>146</v>
      </c>
      <c r="F1435" s="8">
        <v>0</v>
      </c>
      <c r="G1435" s="11" t="s">
        <v>147</v>
      </c>
      <c r="H1435" s="1" t="s">
        <v>39</v>
      </c>
      <c r="I1435" s="1"/>
      <c r="J1435" s="1"/>
      <c r="K1435" s="1"/>
    </row>
    <row r="1436" spans="1:11" x14ac:dyDescent="0.3">
      <c r="A1436" s="1">
        <f t="shared" ref="A1436:A1437" si="386">A1435</f>
        <v>317</v>
      </c>
      <c r="B1436" s="4" t="str">
        <f t="shared" si="381"/>
        <v>VM11</v>
      </c>
      <c r="C1436" s="1"/>
      <c r="D1436" s="1"/>
      <c r="E1436" s="1"/>
      <c r="F1436" s="8">
        <v>1</v>
      </c>
      <c r="G1436" s="11" t="s">
        <v>38</v>
      </c>
      <c r="H1436" s="1"/>
      <c r="I1436" s="1"/>
      <c r="J1436" s="1"/>
      <c r="K1436" s="1"/>
    </row>
    <row r="1437" spans="1:11" x14ac:dyDescent="0.3">
      <c r="A1437" s="1">
        <f t="shared" si="386"/>
        <v>317</v>
      </c>
      <c r="B1437" s="4" t="str">
        <f t="shared" si="381"/>
        <v>VM11</v>
      </c>
      <c r="C1437" s="1"/>
      <c r="D1437" s="1"/>
      <c r="E1437" s="1"/>
      <c r="F1437" s="8">
        <v>99</v>
      </c>
      <c r="G1437" s="11" t="s">
        <v>41</v>
      </c>
      <c r="H1437" s="1"/>
      <c r="I1437" s="1"/>
      <c r="J1437" s="1"/>
      <c r="K1437" s="1"/>
    </row>
    <row r="1438" spans="1:11" ht="28.8" x14ac:dyDescent="0.3">
      <c r="A1438" s="1">
        <v>318</v>
      </c>
      <c r="B1438" s="4" t="str">
        <f t="shared" si="381"/>
        <v>VM11</v>
      </c>
      <c r="C1438" s="1" t="s">
        <v>901</v>
      </c>
      <c r="D1438" s="1" t="s">
        <v>902</v>
      </c>
      <c r="E1438" s="1" t="s">
        <v>146</v>
      </c>
      <c r="F1438" s="8">
        <v>0</v>
      </c>
      <c r="G1438" s="11" t="s">
        <v>147</v>
      </c>
      <c r="H1438" s="1" t="s">
        <v>39</v>
      </c>
      <c r="I1438" s="1"/>
      <c r="J1438" s="1"/>
      <c r="K1438" s="1"/>
    </row>
    <row r="1439" spans="1:11" x14ac:dyDescent="0.3">
      <c r="A1439" s="1">
        <f t="shared" ref="A1439:A1440" si="387">A1438</f>
        <v>318</v>
      </c>
      <c r="B1439" s="4" t="str">
        <f t="shared" si="381"/>
        <v>VM11</v>
      </c>
      <c r="C1439" s="1"/>
      <c r="D1439" s="1"/>
      <c r="E1439" s="1"/>
      <c r="F1439" s="8">
        <v>1</v>
      </c>
      <c r="G1439" s="11" t="s">
        <v>38</v>
      </c>
      <c r="H1439" s="1"/>
      <c r="I1439" s="1"/>
      <c r="J1439" s="1"/>
      <c r="K1439" s="1"/>
    </row>
    <row r="1440" spans="1:11" x14ac:dyDescent="0.3">
      <c r="A1440" s="1">
        <f t="shared" si="387"/>
        <v>318</v>
      </c>
      <c r="B1440" s="4" t="str">
        <f t="shared" si="381"/>
        <v>VM11</v>
      </c>
      <c r="C1440" s="1"/>
      <c r="D1440" s="1"/>
      <c r="E1440" s="1"/>
      <c r="F1440" s="8">
        <v>99</v>
      </c>
      <c r="G1440" s="11" t="s">
        <v>41</v>
      </c>
      <c r="H1440" s="1"/>
      <c r="I1440" s="1"/>
      <c r="J1440" s="1"/>
      <c r="K1440" s="1"/>
    </row>
    <row r="1441" spans="1:11" ht="43.2" x14ac:dyDescent="0.3">
      <c r="A1441" s="1">
        <v>319</v>
      </c>
      <c r="B1441" s="4" t="str">
        <f t="shared" si="381"/>
        <v>VM11</v>
      </c>
      <c r="C1441" s="1" t="s">
        <v>903</v>
      </c>
      <c r="D1441" s="1" t="s">
        <v>904</v>
      </c>
      <c r="E1441" s="1" t="s">
        <v>886</v>
      </c>
      <c r="F1441" s="8">
        <v>0</v>
      </c>
      <c r="G1441" s="11" t="s">
        <v>887</v>
      </c>
      <c r="H1441" s="1" t="s">
        <v>39</v>
      </c>
      <c r="I1441" s="1"/>
      <c r="J1441" s="1"/>
      <c r="K1441" s="1"/>
    </row>
    <row r="1442" spans="1:11" x14ac:dyDescent="0.3">
      <c r="A1442" s="1">
        <f t="shared" ref="A1442:A1445" si="388">A1441</f>
        <v>319</v>
      </c>
      <c r="B1442" s="4" t="str">
        <f t="shared" si="381"/>
        <v>VM11</v>
      </c>
      <c r="C1442" s="1"/>
      <c r="D1442" s="1"/>
      <c r="E1442" s="1"/>
      <c r="F1442" s="8">
        <v>1</v>
      </c>
      <c r="G1442" s="11" t="s">
        <v>888</v>
      </c>
      <c r="H1442" s="1"/>
      <c r="I1442" s="1"/>
      <c r="J1442" s="1"/>
      <c r="K1442" s="1"/>
    </row>
    <row r="1443" spans="1:11" x14ac:dyDescent="0.3">
      <c r="A1443" s="1">
        <f t="shared" si="388"/>
        <v>319</v>
      </c>
      <c r="B1443" s="4" t="str">
        <f t="shared" si="381"/>
        <v>VM11</v>
      </c>
      <c r="C1443" s="1"/>
      <c r="D1443" s="1"/>
      <c r="E1443" s="1"/>
      <c r="F1443" s="8">
        <v>2</v>
      </c>
      <c r="G1443" s="11" t="s">
        <v>889</v>
      </c>
      <c r="H1443" s="1"/>
      <c r="I1443" s="1"/>
      <c r="J1443" s="1"/>
      <c r="K1443" s="1"/>
    </row>
    <row r="1444" spans="1:11" x14ac:dyDescent="0.3">
      <c r="A1444" s="1">
        <f t="shared" si="388"/>
        <v>319</v>
      </c>
      <c r="B1444" s="4" t="str">
        <f t="shared" si="381"/>
        <v>VM11</v>
      </c>
      <c r="C1444" s="1"/>
      <c r="D1444" s="1"/>
      <c r="E1444" s="1"/>
      <c r="F1444" s="8">
        <v>3</v>
      </c>
      <c r="G1444" s="11" t="s">
        <v>890</v>
      </c>
      <c r="H1444" s="1"/>
      <c r="I1444" s="1"/>
      <c r="J1444" s="1"/>
      <c r="K1444" s="1"/>
    </row>
    <row r="1445" spans="1:11" x14ac:dyDescent="0.3">
      <c r="A1445" s="1">
        <f t="shared" si="388"/>
        <v>319</v>
      </c>
      <c r="B1445" s="4" t="str">
        <f t="shared" si="381"/>
        <v>VM11</v>
      </c>
      <c r="C1445" s="1"/>
      <c r="D1445" s="1"/>
      <c r="E1445" s="1"/>
      <c r="F1445" s="8">
        <v>9</v>
      </c>
      <c r="G1445" s="11" t="s">
        <v>41</v>
      </c>
      <c r="H1445" s="1"/>
      <c r="I1445" s="1"/>
      <c r="J1445" s="1"/>
      <c r="K1445" s="1"/>
    </row>
    <row r="1446" spans="1:11" ht="28.8" x14ac:dyDescent="0.3">
      <c r="A1446" s="1">
        <v>320</v>
      </c>
      <c r="B1446" s="4" t="str">
        <f t="shared" si="381"/>
        <v>VM11</v>
      </c>
      <c r="C1446" s="1" t="s">
        <v>905</v>
      </c>
      <c r="D1446" s="1" t="s">
        <v>906</v>
      </c>
      <c r="E1446" s="1" t="s">
        <v>803</v>
      </c>
      <c r="F1446" s="8">
        <v>13</v>
      </c>
      <c r="G1446" s="11" t="s">
        <v>804</v>
      </c>
      <c r="H1446" s="1" t="s">
        <v>39</v>
      </c>
      <c r="I1446" s="1"/>
      <c r="J1446" s="1"/>
      <c r="K1446" s="1"/>
    </row>
    <row r="1447" spans="1:11" x14ac:dyDescent="0.3">
      <c r="A1447" s="1">
        <f>A1446</f>
        <v>320</v>
      </c>
      <c r="B1447" s="4" t="str">
        <f t="shared" si="381"/>
        <v>VM11</v>
      </c>
      <c r="C1447" s="1"/>
      <c r="D1447" s="1"/>
      <c r="E1447" s="1"/>
      <c r="F1447" s="8">
        <v>99</v>
      </c>
      <c r="G1447" s="11" t="s">
        <v>41</v>
      </c>
      <c r="H1447" s="1"/>
      <c r="I1447" s="1"/>
      <c r="J1447" s="1"/>
      <c r="K1447" s="1"/>
    </row>
    <row r="1448" spans="1:11" ht="28.8" x14ac:dyDescent="0.3">
      <c r="A1448" s="1">
        <v>321</v>
      </c>
      <c r="B1448" s="4" t="str">
        <f t="shared" si="381"/>
        <v>VM11</v>
      </c>
      <c r="C1448" s="1" t="s">
        <v>907</v>
      </c>
      <c r="D1448" s="1" t="s">
        <v>908</v>
      </c>
      <c r="E1448" s="1" t="s">
        <v>146</v>
      </c>
      <c r="F1448" s="8">
        <v>0</v>
      </c>
      <c r="G1448" s="11" t="s">
        <v>147</v>
      </c>
      <c r="H1448" s="1" t="s">
        <v>39</v>
      </c>
      <c r="I1448" s="1"/>
      <c r="J1448" s="1"/>
      <c r="K1448" s="1"/>
    </row>
    <row r="1449" spans="1:11" x14ac:dyDescent="0.3">
      <c r="A1449" s="1">
        <f t="shared" ref="A1449:A1450" si="389">A1448</f>
        <v>321</v>
      </c>
      <c r="B1449" s="4" t="str">
        <f t="shared" si="381"/>
        <v>VM11</v>
      </c>
      <c r="C1449" s="1"/>
      <c r="D1449" s="1"/>
      <c r="E1449" s="1"/>
      <c r="F1449" s="8">
        <v>1</v>
      </c>
      <c r="G1449" s="11" t="s">
        <v>38</v>
      </c>
      <c r="H1449" s="1"/>
      <c r="I1449" s="1"/>
      <c r="J1449" s="1"/>
      <c r="K1449" s="1"/>
    </row>
    <row r="1450" spans="1:11" x14ac:dyDescent="0.3">
      <c r="A1450" s="1">
        <f t="shared" si="389"/>
        <v>321</v>
      </c>
      <c r="B1450" s="4" t="str">
        <f t="shared" si="381"/>
        <v>VM11</v>
      </c>
      <c r="C1450" s="1"/>
      <c r="D1450" s="1"/>
      <c r="E1450" s="1"/>
      <c r="F1450" s="8">
        <v>99</v>
      </c>
      <c r="G1450" s="11" t="s">
        <v>41</v>
      </c>
      <c r="H1450" s="1"/>
      <c r="I1450" s="1"/>
      <c r="J1450" s="1"/>
      <c r="K1450" s="1"/>
    </row>
    <row r="1451" spans="1:11" ht="43.2" x14ac:dyDescent="0.3">
      <c r="A1451" s="1">
        <v>322</v>
      </c>
      <c r="B1451" s="4" t="str">
        <f t="shared" si="381"/>
        <v>VM11</v>
      </c>
      <c r="C1451" s="1" t="s">
        <v>909</v>
      </c>
      <c r="D1451" s="1" t="s">
        <v>910</v>
      </c>
      <c r="E1451" s="1" t="s">
        <v>886</v>
      </c>
      <c r="F1451" s="8">
        <v>0</v>
      </c>
      <c r="G1451" s="11" t="s">
        <v>887</v>
      </c>
      <c r="H1451" s="1" t="s">
        <v>39</v>
      </c>
      <c r="I1451" s="1"/>
      <c r="J1451" s="1"/>
      <c r="K1451" s="1"/>
    </row>
    <row r="1452" spans="1:11" x14ac:dyDescent="0.3">
      <c r="A1452" s="1">
        <f t="shared" ref="A1452:A1455" si="390">A1451</f>
        <v>322</v>
      </c>
      <c r="B1452" s="4" t="str">
        <f t="shared" si="381"/>
        <v>VM11</v>
      </c>
      <c r="C1452" s="1"/>
      <c r="D1452" s="1"/>
      <c r="E1452" s="1"/>
      <c r="F1452" s="8">
        <v>1</v>
      </c>
      <c r="G1452" s="11" t="s">
        <v>888</v>
      </c>
      <c r="H1452" s="1"/>
      <c r="I1452" s="1"/>
      <c r="J1452" s="1"/>
      <c r="K1452" s="1"/>
    </row>
    <row r="1453" spans="1:11" x14ac:dyDescent="0.3">
      <c r="A1453" s="1">
        <f t="shared" si="390"/>
        <v>322</v>
      </c>
      <c r="B1453" s="4" t="str">
        <f t="shared" si="381"/>
        <v>VM11</v>
      </c>
      <c r="C1453" s="1"/>
      <c r="D1453" s="1"/>
      <c r="E1453" s="1"/>
      <c r="F1453" s="8">
        <v>2</v>
      </c>
      <c r="G1453" s="11" t="s">
        <v>889</v>
      </c>
      <c r="H1453" s="1"/>
      <c r="I1453" s="1"/>
      <c r="J1453" s="1"/>
      <c r="K1453" s="1"/>
    </row>
    <row r="1454" spans="1:11" x14ac:dyDescent="0.3">
      <c r="A1454" s="1">
        <f t="shared" si="390"/>
        <v>322</v>
      </c>
      <c r="B1454" s="4" t="str">
        <f t="shared" si="381"/>
        <v>VM11</v>
      </c>
      <c r="C1454" s="1"/>
      <c r="D1454" s="1"/>
      <c r="E1454" s="1"/>
      <c r="F1454" s="8">
        <v>3</v>
      </c>
      <c r="G1454" s="11" t="s">
        <v>890</v>
      </c>
      <c r="H1454" s="1"/>
      <c r="I1454" s="1"/>
      <c r="J1454" s="1"/>
      <c r="K1454" s="1"/>
    </row>
    <row r="1455" spans="1:11" x14ac:dyDescent="0.3">
      <c r="A1455" s="1">
        <f t="shared" si="390"/>
        <v>322</v>
      </c>
      <c r="B1455" s="4" t="str">
        <f t="shared" si="381"/>
        <v>VM11</v>
      </c>
      <c r="C1455" s="1"/>
      <c r="D1455" s="1"/>
      <c r="E1455" s="1"/>
      <c r="F1455" s="8">
        <v>9</v>
      </c>
      <c r="G1455" s="11" t="s">
        <v>41</v>
      </c>
      <c r="H1455" s="1"/>
      <c r="I1455" s="1"/>
      <c r="J1455" s="1"/>
      <c r="K1455" s="1"/>
    </row>
    <row r="1456" spans="1:11" ht="28.8" x14ac:dyDescent="0.3">
      <c r="A1456" s="1">
        <v>323</v>
      </c>
      <c r="B1456" s="4" t="str">
        <f t="shared" si="381"/>
        <v>VM11</v>
      </c>
      <c r="C1456" s="1" t="s">
        <v>911</v>
      </c>
      <c r="D1456" s="1" t="s">
        <v>912</v>
      </c>
      <c r="E1456" s="1" t="s">
        <v>815</v>
      </c>
      <c r="F1456" s="8">
        <v>26</v>
      </c>
      <c r="G1456" s="11" t="s">
        <v>816</v>
      </c>
      <c r="H1456" s="1" t="s">
        <v>39</v>
      </c>
      <c r="I1456" s="1"/>
      <c r="J1456" s="1"/>
      <c r="K1456" s="1"/>
    </row>
    <row r="1457" spans="1:11" x14ac:dyDescent="0.3">
      <c r="A1457" s="1">
        <f>A1456</f>
        <v>323</v>
      </c>
      <c r="B1457" s="4" t="str">
        <f t="shared" si="381"/>
        <v>VM11</v>
      </c>
      <c r="C1457" s="1"/>
      <c r="D1457" s="1"/>
      <c r="E1457" s="1"/>
      <c r="F1457" s="8">
        <v>99</v>
      </c>
      <c r="G1457" s="11" t="s">
        <v>41</v>
      </c>
      <c r="H1457" s="1"/>
      <c r="I1457" s="1"/>
      <c r="J1457" s="1"/>
      <c r="K1457" s="1"/>
    </row>
    <row r="1458" spans="1:11" ht="43.2" x14ac:dyDescent="0.3">
      <c r="A1458" s="1">
        <v>324</v>
      </c>
      <c r="B1458" s="4" t="str">
        <f t="shared" si="381"/>
        <v>VM11</v>
      </c>
      <c r="C1458" s="1" t="s">
        <v>913</v>
      </c>
      <c r="D1458" s="1" t="s">
        <v>914</v>
      </c>
      <c r="E1458" s="1" t="s">
        <v>146</v>
      </c>
      <c r="F1458" s="8">
        <v>0</v>
      </c>
      <c r="G1458" s="11" t="s">
        <v>147</v>
      </c>
      <c r="H1458" s="1" t="s">
        <v>39</v>
      </c>
      <c r="I1458" s="1"/>
      <c r="J1458" s="1"/>
      <c r="K1458" s="1"/>
    </row>
    <row r="1459" spans="1:11" x14ac:dyDescent="0.3">
      <c r="A1459" s="1">
        <f t="shared" ref="A1459:A1460" si="391">A1458</f>
        <v>324</v>
      </c>
      <c r="B1459" s="4" t="str">
        <f t="shared" si="381"/>
        <v>VM11</v>
      </c>
      <c r="C1459" s="1"/>
      <c r="D1459" s="1"/>
      <c r="E1459" s="1"/>
      <c r="F1459" s="8">
        <v>1</v>
      </c>
      <c r="G1459" s="11" t="s">
        <v>38</v>
      </c>
      <c r="H1459" s="1"/>
      <c r="I1459" s="1"/>
      <c r="J1459" s="1"/>
      <c r="K1459" s="1"/>
    </row>
    <row r="1460" spans="1:11" x14ac:dyDescent="0.3">
      <c r="A1460" s="1">
        <f t="shared" si="391"/>
        <v>324</v>
      </c>
      <c r="B1460" s="4" t="str">
        <f t="shared" si="381"/>
        <v>VM11</v>
      </c>
      <c r="C1460" s="1"/>
      <c r="D1460" s="1"/>
      <c r="E1460" s="1"/>
      <c r="F1460" s="8">
        <v>99</v>
      </c>
      <c r="G1460" s="11" t="s">
        <v>41</v>
      </c>
      <c r="H1460" s="1"/>
      <c r="I1460" s="1"/>
      <c r="J1460" s="1"/>
      <c r="K1460" s="1"/>
    </row>
    <row r="1461" spans="1:11" ht="28.8" x14ac:dyDescent="0.3">
      <c r="A1461" s="1">
        <v>325</v>
      </c>
      <c r="B1461" s="4" t="str">
        <f t="shared" si="381"/>
        <v>VM11</v>
      </c>
      <c r="C1461" s="1" t="s">
        <v>915</v>
      </c>
      <c r="D1461" s="1" t="s">
        <v>916</v>
      </c>
      <c r="E1461" s="1" t="s">
        <v>146</v>
      </c>
      <c r="F1461" s="8">
        <v>0</v>
      </c>
      <c r="G1461" s="11" t="s">
        <v>147</v>
      </c>
      <c r="H1461" s="1" t="s">
        <v>39</v>
      </c>
      <c r="I1461" s="1"/>
      <c r="J1461" s="1"/>
      <c r="K1461" s="1"/>
    </row>
    <row r="1462" spans="1:11" x14ac:dyDescent="0.3">
      <c r="A1462" s="1">
        <f t="shared" ref="A1462:A1463" si="392">A1461</f>
        <v>325</v>
      </c>
      <c r="B1462" s="4" t="str">
        <f t="shared" si="381"/>
        <v>VM11</v>
      </c>
      <c r="C1462" s="1"/>
      <c r="D1462" s="1"/>
      <c r="E1462" s="1"/>
      <c r="F1462" s="8">
        <v>1</v>
      </c>
      <c r="G1462" s="11" t="s">
        <v>38</v>
      </c>
      <c r="H1462" s="1"/>
      <c r="I1462" s="1"/>
      <c r="J1462" s="1"/>
      <c r="K1462" s="1"/>
    </row>
    <row r="1463" spans="1:11" x14ac:dyDescent="0.3">
      <c r="A1463" s="1">
        <f t="shared" si="392"/>
        <v>325</v>
      </c>
      <c r="B1463" s="4" t="str">
        <f t="shared" si="381"/>
        <v>VM11</v>
      </c>
      <c r="C1463" s="1"/>
      <c r="D1463" s="1"/>
      <c r="E1463" s="1"/>
      <c r="F1463" s="8">
        <v>99</v>
      </c>
      <c r="G1463" s="11" t="s">
        <v>41</v>
      </c>
      <c r="H1463" s="1"/>
      <c r="I1463" s="1"/>
      <c r="J1463" s="1"/>
      <c r="K1463" s="1"/>
    </row>
    <row r="1464" spans="1:11" ht="43.2" x14ac:dyDescent="0.3">
      <c r="A1464" s="1">
        <v>326</v>
      </c>
      <c r="B1464" s="4" t="str">
        <f t="shared" si="381"/>
        <v>VM11</v>
      </c>
      <c r="C1464" s="1" t="s">
        <v>917</v>
      </c>
      <c r="D1464" s="1" t="s">
        <v>918</v>
      </c>
      <c r="E1464" s="1" t="s">
        <v>886</v>
      </c>
      <c r="F1464" s="8">
        <v>0</v>
      </c>
      <c r="G1464" s="11" t="s">
        <v>887</v>
      </c>
      <c r="H1464" s="1" t="s">
        <v>39</v>
      </c>
      <c r="I1464" s="1"/>
      <c r="J1464" s="1"/>
      <c r="K1464" s="1"/>
    </row>
    <row r="1465" spans="1:11" x14ac:dyDescent="0.3">
      <c r="A1465" s="1">
        <f t="shared" ref="A1465:A1468" si="393">A1464</f>
        <v>326</v>
      </c>
      <c r="B1465" s="4" t="str">
        <f t="shared" si="381"/>
        <v>VM11</v>
      </c>
      <c r="C1465" s="1"/>
      <c r="D1465" s="1"/>
      <c r="E1465" s="1"/>
      <c r="F1465" s="8">
        <v>1</v>
      </c>
      <c r="G1465" s="11" t="s">
        <v>888</v>
      </c>
      <c r="H1465" s="1"/>
      <c r="I1465" s="1"/>
      <c r="J1465" s="1"/>
      <c r="K1465" s="1"/>
    </row>
    <row r="1466" spans="1:11" x14ac:dyDescent="0.3">
      <c r="A1466" s="1">
        <f t="shared" si="393"/>
        <v>326</v>
      </c>
      <c r="B1466" s="4" t="str">
        <f t="shared" si="381"/>
        <v>VM11</v>
      </c>
      <c r="C1466" s="1"/>
      <c r="D1466" s="1"/>
      <c r="E1466" s="1"/>
      <c r="F1466" s="8">
        <v>2</v>
      </c>
      <c r="G1466" s="11" t="s">
        <v>889</v>
      </c>
      <c r="H1466" s="1"/>
      <c r="I1466" s="1"/>
      <c r="J1466" s="1"/>
      <c r="K1466" s="1"/>
    </row>
    <row r="1467" spans="1:11" x14ac:dyDescent="0.3">
      <c r="A1467" s="1">
        <f t="shared" si="393"/>
        <v>326</v>
      </c>
      <c r="B1467" s="4" t="str">
        <f t="shared" si="381"/>
        <v>VM11</v>
      </c>
      <c r="C1467" s="1"/>
      <c r="D1467" s="1"/>
      <c r="E1467" s="1"/>
      <c r="F1467" s="8">
        <v>3</v>
      </c>
      <c r="G1467" s="11" t="s">
        <v>890</v>
      </c>
      <c r="H1467" s="1"/>
      <c r="I1467" s="1"/>
      <c r="J1467" s="1"/>
      <c r="K1467" s="1"/>
    </row>
    <row r="1468" spans="1:11" x14ac:dyDescent="0.3">
      <c r="A1468" s="1">
        <f t="shared" si="393"/>
        <v>326</v>
      </c>
      <c r="B1468" s="4" t="str">
        <f t="shared" si="381"/>
        <v>VM11</v>
      </c>
      <c r="C1468" s="1"/>
      <c r="D1468" s="1"/>
      <c r="E1468" s="1"/>
      <c r="F1468" s="8">
        <v>9</v>
      </c>
      <c r="G1468" s="11" t="s">
        <v>41</v>
      </c>
      <c r="H1468" s="1"/>
      <c r="I1468" s="1"/>
      <c r="J1468" s="1"/>
      <c r="K1468" s="1"/>
    </row>
    <row r="1469" spans="1:11" ht="43.2" x14ac:dyDescent="0.3">
      <c r="A1469" s="1">
        <v>327</v>
      </c>
      <c r="B1469" s="4" t="str">
        <f t="shared" si="381"/>
        <v>VM11</v>
      </c>
      <c r="C1469" s="1" t="s">
        <v>919</v>
      </c>
      <c r="D1469" s="1" t="s">
        <v>920</v>
      </c>
      <c r="E1469" s="1" t="s">
        <v>803</v>
      </c>
      <c r="F1469" s="8">
        <v>13</v>
      </c>
      <c r="G1469" s="11" t="s">
        <v>804</v>
      </c>
      <c r="H1469" s="1" t="s">
        <v>39</v>
      </c>
      <c r="I1469" s="1"/>
      <c r="J1469" s="1"/>
      <c r="K1469" s="1"/>
    </row>
    <row r="1470" spans="1:11" x14ac:dyDescent="0.3">
      <c r="A1470" s="1">
        <f>A1469</f>
        <v>327</v>
      </c>
      <c r="B1470" s="4" t="str">
        <f t="shared" si="381"/>
        <v>VM11</v>
      </c>
      <c r="C1470" s="1"/>
      <c r="D1470" s="1"/>
      <c r="E1470" s="1"/>
      <c r="F1470" s="8">
        <v>99</v>
      </c>
      <c r="G1470" s="11" t="s">
        <v>41</v>
      </c>
      <c r="H1470" s="1"/>
      <c r="I1470" s="1"/>
      <c r="J1470" s="1"/>
      <c r="K1470" s="1"/>
    </row>
    <row r="1471" spans="1:11" ht="28.8" x14ac:dyDescent="0.3">
      <c r="A1471" s="1">
        <v>328</v>
      </c>
      <c r="B1471" s="4" t="str">
        <f t="shared" si="381"/>
        <v>VM11</v>
      </c>
      <c r="C1471" s="1" t="s">
        <v>921</v>
      </c>
      <c r="D1471" s="1" t="s">
        <v>922</v>
      </c>
      <c r="E1471" s="1" t="s">
        <v>146</v>
      </c>
      <c r="F1471" s="8">
        <v>0</v>
      </c>
      <c r="G1471" s="11" t="s">
        <v>147</v>
      </c>
      <c r="H1471" s="1" t="s">
        <v>39</v>
      </c>
      <c r="I1471" s="1"/>
      <c r="J1471" s="1"/>
      <c r="K1471" s="1"/>
    </row>
    <row r="1472" spans="1:11" x14ac:dyDescent="0.3">
      <c r="A1472" s="1">
        <f t="shared" ref="A1472:A1473" si="394">A1471</f>
        <v>328</v>
      </c>
      <c r="B1472" s="4" t="str">
        <f t="shared" si="381"/>
        <v>VM11</v>
      </c>
      <c r="C1472" s="1"/>
      <c r="D1472" s="1"/>
      <c r="E1472" s="1"/>
      <c r="F1472" s="8">
        <v>1</v>
      </c>
      <c r="G1472" s="11" t="s">
        <v>38</v>
      </c>
      <c r="H1472" s="1"/>
      <c r="I1472" s="1"/>
      <c r="J1472" s="1"/>
      <c r="K1472" s="1"/>
    </row>
    <row r="1473" spans="1:11" x14ac:dyDescent="0.3">
      <c r="A1473" s="1">
        <f t="shared" si="394"/>
        <v>328</v>
      </c>
      <c r="B1473" s="4" t="str">
        <f t="shared" si="381"/>
        <v>VM11</v>
      </c>
      <c r="C1473" s="1"/>
      <c r="D1473" s="1"/>
      <c r="E1473" s="1"/>
      <c r="F1473" s="8">
        <v>99</v>
      </c>
      <c r="G1473" s="11" t="s">
        <v>41</v>
      </c>
      <c r="H1473" s="1"/>
      <c r="I1473" s="1"/>
      <c r="J1473" s="1"/>
      <c r="K1473" s="1"/>
    </row>
    <row r="1474" spans="1:11" ht="43.2" x14ac:dyDescent="0.3">
      <c r="A1474" s="1">
        <v>329</v>
      </c>
      <c r="B1474" s="4" t="str">
        <f t="shared" si="381"/>
        <v>VM11</v>
      </c>
      <c r="C1474" s="1" t="s">
        <v>923</v>
      </c>
      <c r="D1474" s="1" t="s">
        <v>924</v>
      </c>
      <c r="E1474" s="1" t="s">
        <v>886</v>
      </c>
      <c r="F1474" s="8">
        <v>0</v>
      </c>
      <c r="G1474" s="11" t="s">
        <v>887</v>
      </c>
      <c r="H1474" s="1" t="s">
        <v>39</v>
      </c>
      <c r="I1474" s="1"/>
      <c r="J1474" s="1"/>
      <c r="K1474" s="1"/>
    </row>
    <row r="1475" spans="1:11" x14ac:dyDescent="0.3">
      <c r="A1475" s="1">
        <f t="shared" ref="A1475:A1478" si="395">A1474</f>
        <v>329</v>
      </c>
      <c r="B1475" s="4" t="str">
        <f t="shared" si="381"/>
        <v>VM11</v>
      </c>
      <c r="C1475" s="1"/>
      <c r="D1475" s="1"/>
      <c r="E1475" s="1"/>
      <c r="F1475" s="8">
        <v>1</v>
      </c>
      <c r="G1475" s="11" t="s">
        <v>888</v>
      </c>
      <c r="H1475" s="1"/>
      <c r="I1475" s="1"/>
      <c r="J1475" s="1"/>
      <c r="K1475" s="1"/>
    </row>
    <row r="1476" spans="1:11" x14ac:dyDescent="0.3">
      <c r="A1476" s="1">
        <f t="shared" si="395"/>
        <v>329</v>
      </c>
      <c r="B1476" s="4" t="str">
        <f t="shared" si="381"/>
        <v>VM11</v>
      </c>
      <c r="C1476" s="1"/>
      <c r="D1476" s="1"/>
      <c r="E1476" s="1"/>
      <c r="F1476" s="8">
        <v>2</v>
      </c>
      <c r="G1476" s="11" t="s">
        <v>889</v>
      </c>
      <c r="H1476" s="1"/>
      <c r="I1476" s="1"/>
      <c r="J1476" s="1"/>
      <c r="K1476" s="1"/>
    </row>
    <row r="1477" spans="1:11" x14ac:dyDescent="0.3">
      <c r="A1477" s="1">
        <f t="shared" si="395"/>
        <v>329</v>
      </c>
      <c r="B1477" s="4" t="str">
        <f t="shared" ref="B1477:B1540" si="396">B1476</f>
        <v>VM11</v>
      </c>
      <c r="C1477" s="1"/>
      <c r="D1477" s="1"/>
      <c r="E1477" s="1"/>
      <c r="F1477" s="8">
        <v>3</v>
      </c>
      <c r="G1477" s="11" t="s">
        <v>890</v>
      </c>
      <c r="H1477" s="1"/>
      <c r="I1477" s="1"/>
      <c r="J1477" s="1"/>
      <c r="K1477" s="1"/>
    </row>
    <row r="1478" spans="1:11" x14ac:dyDescent="0.3">
      <c r="A1478" s="1">
        <f t="shared" si="395"/>
        <v>329</v>
      </c>
      <c r="B1478" s="4" t="str">
        <f t="shared" si="396"/>
        <v>VM11</v>
      </c>
      <c r="C1478" s="1"/>
      <c r="D1478" s="1"/>
      <c r="E1478" s="1"/>
      <c r="F1478" s="8">
        <v>9</v>
      </c>
      <c r="G1478" s="11" t="s">
        <v>41</v>
      </c>
      <c r="H1478" s="1"/>
      <c r="I1478" s="1"/>
      <c r="J1478" s="1"/>
      <c r="K1478" s="1"/>
    </row>
    <row r="1479" spans="1:11" ht="43.2" x14ac:dyDescent="0.3">
      <c r="A1479" s="1">
        <v>330</v>
      </c>
      <c r="B1479" s="4" t="str">
        <f t="shared" si="396"/>
        <v>VM11</v>
      </c>
      <c r="C1479" s="1" t="s">
        <v>925</v>
      </c>
      <c r="D1479" s="1" t="s">
        <v>926</v>
      </c>
      <c r="E1479" s="1" t="s">
        <v>815</v>
      </c>
      <c r="F1479" s="8">
        <v>26</v>
      </c>
      <c r="G1479" s="11" t="s">
        <v>816</v>
      </c>
      <c r="H1479" s="1" t="s">
        <v>39</v>
      </c>
      <c r="I1479" s="1"/>
      <c r="J1479" s="1"/>
      <c r="K1479" s="1"/>
    </row>
    <row r="1480" spans="1:11" x14ac:dyDescent="0.3">
      <c r="A1480" s="1">
        <f>A1479</f>
        <v>330</v>
      </c>
      <c r="B1480" s="4" t="str">
        <f t="shared" si="396"/>
        <v>VM11</v>
      </c>
      <c r="C1480" s="1"/>
      <c r="D1480" s="1"/>
      <c r="E1480" s="1"/>
      <c r="F1480" s="8">
        <v>99</v>
      </c>
      <c r="G1480" s="11" t="s">
        <v>41</v>
      </c>
      <c r="H1480" s="1"/>
      <c r="I1480" s="1"/>
      <c r="J1480" s="1"/>
      <c r="K1480" s="1"/>
    </row>
    <row r="1481" spans="1:11" ht="43.2" x14ac:dyDescent="0.3">
      <c r="A1481" s="1">
        <v>331</v>
      </c>
      <c r="B1481" s="4" t="str">
        <f t="shared" si="396"/>
        <v>VM11</v>
      </c>
      <c r="C1481" s="1" t="s">
        <v>927</v>
      </c>
      <c r="D1481" s="1" t="s">
        <v>928</v>
      </c>
      <c r="E1481" s="1" t="s">
        <v>146</v>
      </c>
      <c r="F1481" s="8">
        <v>0</v>
      </c>
      <c r="G1481" s="11" t="s">
        <v>147</v>
      </c>
      <c r="H1481" s="1" t="s">
        <v>39</v>
      </c>
      <c r="I1481" s="1"/>
      <c r="J1481" s="1"/>
      <c r="K1481" s="1"/>
    </row>
    <row r="1482" spans="1:11" x14ac:dyDescent="0.3">
      <c r="A1482" s="1">
        <f t="shared" ref="A1482:A1483" si="397">A1481</f>
        <v>331</v>
      </c>
      <c r="B1482" s="4" t="str">
        <f t="shared" si="396"/>
        <v>VM11</v>
      </c>
      <c r="C1482" s="1"/>
      <c r="D1482" s="1"/>
      <c r="E1482" s="1"/>
      <c r="F1482" s="8">
        <v>1</v>
      </c>
      <c r="G1482" s="11" t="s">
        <v>38</v>
      </c>
      <c r="H1482" s="1"/>
      <c r="I1482" s="1"/>
      <c r="J1482" s="1"/>
      <c r="K1482" s="1"/>
    </row>
    <row r="1483" spans="1:11" x14ac:dyDescent="0.3">
      <c r="A1483" s="1">
        <f t="shared" si="397"/>
        <v>331</v>
      </c>
      <c r="B1483" s="4" t="str">
        <f t="shared" si="396"/>
        <v>VM11</v>
      </c>
      <c r="C1483" s="1"/>
      <c r="D1483" s="1"/>
      <c r="E1483" s="1"/>
      <c r="F1483" s="8">
        <v>99</v>
      </c>
      <c r="G1483" s="11" t="s">
        <v>41</v>
      </c>
      <c r="H1483" s="1"/>
      <c r="I1483" s="1"/>
      <c r="J1483" s="1"/>
      <c r="K1483" s="1"/>
    </row>
    <row r="1484" spans="1:11" ht="28.8" x14ac:dyDescent="0.3">
      <c r="A1484" s="1">
        <v>332</v>
      </c>
      <c r="B1484" s="4" t="str">
        <f t="shared" si="396"/>
        <v>VM11</v>
      </c>
      <c r="C1484" s="1" t="s">
        <v>929</v>
      </c>
      <c r="D1484" s="1" t="s">
        <v>930</v>
      </c>
      <c r="E1484" s="1" t="s">
        <v>146</v>
      </c>
      <c r="F1484" s="8">
        <v>0</v>
      </c>
      <c r="G1484" s="11" t="s">
        <v>147</v>
      </c>
      <c r="H1484" s="1" t="s">
        <v>39</v>
      </c>
      <c r="I1484" s="1"/>
      <c r="J1484" s="1"/>
      <c r="K1484" s="1"/>
    </row>
    <row r="1485" spans="1:11" x14ac:dyDescent="0.3">
      <c r="A1485" s="1">
        <f t="shared" ref="A1485:A1486" si="398">A1484</f>
        <v>332</v>
      </c>
      <c r="B1485" s="4" t="str">
        <f t="shared" si="396"/>
        <v>VM11</v>
      </c>
      <c r="C1485" s="1"/>
      <c r="D1485" s="1"/>
      <c r="E1485" s="1"/>
      <c r="F1485" s="8">
        <v>1</v>
      </c>
      <c r="G1485" s="11" t="s">
        <v>38</v>
      </c>
      <c r="H1485" s="1"/>
      <c r="I1485" s="1"/>
      <c r="J1485" s="1"/>
      <c r="K1485" s="1"/>
    </row>
    <row r="1486" spans="1:11" x14ac:dyDescent="0.3">
      <c r="A1486" s="1">
        <f t="shared" si="398"/>
        <v>332</v>
      </c>
      <c r="B1486" s="4" t="str">
        <f t="shared" si="396"/>
        <v>VM11</v>
      </c>
      <c r="C1486" s="1"/>
      <c r="D1486" s="1"/>
      <c r="E1486" s="1"/>
      <c r="F1486" s="8">
        <v>99</v>
      </c>
      <c r="G1486" s="11" t="s">
        <v>41</v>
      </c>
      <c r="H1486" s="1"/>
      <c r="I1486" s="1"/>
      <c r="J1486" s="1"/>
      <c r="K1486" s="1"/>
    </row>
    <row r="1487" spans="1:11" ht="43.2" x14ac:dyDescent="0.3">
      <c r="A1487" s="1">
        <v>333</v>
      </c>
      <c r="B1487" s="4" t="str">
        <f t="shared" si="396"/>
        <v>VM11</v>
      </c>
      <c r="C1487" s="1" t="s">
        <v>931</v>
      </c>
      <c r="D1487" s="1" t="s">
        <v>932</v>
      </c>
      <c r="E1487" s="1" t="s">
        <v>886</v>
      </c>
      <c r="F1487" s="8">
        <v>0</v>
      </c>
      <c r="G1487" s="11" t="s">
        <v>887</v>
      </c>
      <c r="H1487" s="1" t="s">
        <v>39</v>
      </c>
      <c r="I1487" s="1"/>
      <c r="J1487" s="1"/>
      <c r="K1487" s="1"/>
    </row>
    <row r="1488" spans="1:11" x14ac:dyDescent="0.3">
      <c r="A1488" s="1">
        <f t="shared" ref="A1488:A1491" si="399">A1487</f>
        <v>333</v>
      </c>
      <c r="B1488" s="4" t="str">
        <f t="shared" si="396"/>
        <v>VM11</v>
      </c>
      <c r="C1488" s="1"/>
      <c r="D1488" s="1"/>
      <c r="E1488" s="1"/>
      <c r="F1488" s="8">
        <v>1</v>
      </c>
      <c r="G1488" s="11" t="s">
        <v>888</v>
      </c>
      <c r="H1488" s="1"/>
      <c r="I1488" s="1"/>
      <c r="J1488" s="1"/>
      <c r="K1488" s="1"/>
    </row>
    <row r="1489" spans="1:11" x14ac:dyDescent="0.3">
      <c r="A1489" s="1">
        <f t="shared" si="399"/>
        <v>333</v>
      </c>
      <c r="B1489" s="4" t="str">
        <f t="shared" si="396"/>
        <v>VM11</v>
      </c>
      <c r="C1489" s="1"/>
      <c r="D1489" s="1"/>
      <c r="E1489" s="1"/>
      <c r="F1489" s="8">
        <v>2</v>
      </c>
      <c r="G1489" s="11" t="s">
        <v>889</v>
      </c>
      <c r="H1489" s="1"/>
      <c r="I1489" s="1"/>
      <c r="J1489" s="1"/>
      <c r="K1489" s="1"/>
    </row>
    <row r="1490" spans="1:11" x14ac:dyDescent="0.3">
      <c r="A1490" s="1">
        <f t="shared" si="399"/>
        <v>333</v>
      </c>
      <c r="B1490" s="4" t="str">
        <f t="shared" si="396"/>
        <v>VM11</v>
      </c>
      <c r="C1490" s="1"/>
      <c r="D1490" s="1"/>
      <c r="E1490" s="1"/>
      <c r="F1490" s="8">
        <v>3</v>
      </c>
      <c r="G1490" s="11" t="s">
        <v>890</v>
      </c>
      <c r="H1490" s="1"/>
      <c r="I1490" s="1"/>
      <c r="J1490" s="1"/>
      <c r="K1490" s="1"/>
    </row>
    <row r="1491" spans="1:11" x14ac:dyDescent="0.3">
      <c r="A1491" s="1">
        <f t="shared" si="399"/>
        <v>333</v>
      </c>
      <c r="B1491" s="4" t="str">
        <f t="shared" si="396"/>
        <v>VM11</v>
      </c>
      <c r="C1491" s="1"/>
      <c r="D1491" s="1"/>
      <c r="E1491" s="1"/>
      <c r="F1491" s="8">
        <v>9</v>
      </c>
      <c r="G1491" s="11" t="s">
        <v>41</v>
      </c>
      <c r="H1491" s="1"/>
      <c r="I1491" s="1"/>
      <c r="J1491" s="1"/>
      <c r="K1491" s="1"/>
    </row>
    <row r="1492" spans="1:11" ht="43.2" x14ac:dyDescent="0.3">
      <c r="A1492" s="1">
        <v>334</v>
      </c>
      <c r="B1492" s="4" t="str">
        <f t="shared" si="396"/>
        <v>VM11</v>
      </c>
      <c r="C1492" s="1" t="s">
        <v>933</v>
      </c>
      <c r="D1492" s="1" t="s">
        <v>934</v>
      </c>
      <c r="E1492" s="1" t="s">
        <v>803</v>
      </c>
      <c r="F1492" s="8">
        <v>13</v>
      </c>
      <c r="G1492" s="11" t="s">
        <v>804</v>
      </c>
      <c r="H1492" s="1" t="s">
        <v>39</v>
      </c>
      <c r="I1492" s="1"/>
      <c r="J1492" s="1"/>
      <c r="K1492" s="1"/>
    </row>
    <row r="1493" spans="1:11" x14ac:dyDescent="0.3">
      <c r="A1493" s="1">
        <f>A1492</f>
        <v>334</v>
      </c>
      <c r="B1493" s="4" t="str">
        <f t="shared" si="396"/>
        <v>VM11</v>
      </c>
      <c r="C1493" s="1"/>
      <c r="D1493" s="1"/>
      <c r="E1493" s="1"/>
      <c r="F1493" s="8">
        <v>99</v>
      </c>
      <c r="G1493" s="11" t="s">
        <v>41</v>
      </c>
      <c r="H1493" s="1"/>
      <c r="I1493" s="1"/>
      <c r="J1493" s="1"/>
      <c r="K1493" s="1"/>
    </row>
    <row r="1494" spans="1:11" ht="28.8" x14ac:dyDescent="0.3">
      <c r="A1494" s="1">
        <v>335</v>
      </c>
      <c r="B1494" s="4" t="str">
        <f t="shared" si="396"/>
        <v>VM11</v>
      </c>
      <c r="C1494" s="1" t="s">
        <v>935</v>
      </c>
      <c r="D1494" s="1" t="s">
        <v>936</v>
      </c>
      <c r="E1494" s="1" t="s">
        <v>146</v>
      </c>
      <c r="F1494" s="8">
        <v>0</v>
      </c>
      <c r="G1494" s="11" t="s">
        <v>147</v>
      </c>
      <c r="H1494" s="1" t="s">
        <v>39</v>
      </c>
      <c r="I1494" s="1"/>
      <c r="J1494" s="1"/>
      <c r="K1494" s="1"/>
    </row>
    <row r="1495" spans="1:11" x14ac:dyDescent="0.3">
      <c r="A1495" s="1">
        <f t="shared" ref="A1495:A1496" si="400">A1494</f>
        <v>335</v>
      </c>
      <c r="B1495" s="4" t="str">
        <f t="shared" si="396"/>
        <v>VM11</v>
      </c>
      <c r="C1495" s="1"/>
      <c r="D1495" s="1"/>
      <c r="E1495" s="1"/>
      <c r="F1495" s="8">
        <v>1</v>
      </c>
      <c r="G1495" s="11" t="s">
        <v>38</v>
      </c>
      <c r="H1495" s="1"/>
      <c r="I1495" s="1"/>
      <c r="J1495" s="1"/>
      <c r="K1495" s="1"/>
    </row>
    <row r="1496" spans="1:11" x14ac:dyDescent="0.3">
      <c r="A1496" s="1">
        <f t="shared" si="400"/>
        <v>335</v>
      </c>
      <c r="B1496" s="4" t="str">
        <f t="shared" si="396"/>
        <v>VM11</v>
      </c>
      <c r="C1496" s="1"/>
      <c r="D1496" s="1"/>
      <c r="E1496" s="1"/>
      <c r="F1496" s="8">
        <v>99</v>
      </c>
      <c r="G1496" s="11" t="s">
        <v>41</v>
      </c>
      <c r="H1496" s="1"/>
      <c r="I1496" s="1"/>
      <c r="J1496" s="1"/>
      <c r="K1496" s="1"/>
    </row>
    <row r="1497" spans="1:11" ht="43.2" x14ac:dyDescent="0.3">
      <c r="A1497" s="1">
        <v>336</v>
      </c>
      <c r="B1497" s="4" t="str">
        <f t="shared" si="396"/>
        <v>VM11</v>
      </c>
      <c r="C1497" s="1" t="s">
        <v>937</v>
      </c>
      <c r="D1497" s="1" t="s">
        <v>938</v>
      </c>
      <c r="E1497" s="1" t="s">
        <v>886</v>
      </c>
      <c r="F1497" s="8">
        <v>0</v>
      </c>
      <c r="G1497" s="11" t="s">
        <v>887</v>
      </c>
      <c r="H1497" s="1" t="s">
        <v>39</v>
      </c>
      <c r="I1497" s="1"/>
      <c r="J1497" s="1"/>
      <c r="K1497" s="1"/>
    </row>
    <row r="1498" spans="1:11" x14ac:dyDescent="0.3">
      <c r="A1498" s="1">
        <f t="shared" ref="A1498:A1501" si="401">A1497</f>
        <v>336</v>
      </c>
      <c r="B1498" s="4" t="str">
        <f t="shared" si="396"/>
        <v>VM11</v>
      </c>
      <c r="C1498" s="1"/>
      <c r="D1498" s="1"/>
      <c r="E1498" s="1"/>
      <c r="F1498" s="8">
        <v>1</v>
      </c>
      <c r="G1498" s="11" t="s">
        <v>888</v>
      </c>
      <c r="H1498" s="1"/>
      <c r="I1498" s="1"/>
      <c r="J1498" s="1"/>
      <c r="K1498" s="1"/>
    </row>
    <row r="1499" spans="1:11" x14ac:dyDescent="0.3">
      <c r="A1499" s="1">
        <f t="shared" si="401"/>
        <v>336</v>
      </c>
      <c r="B1499" s="4" t="str">
        <f t="shared" si="396"/>
        <v>VM11</v>
      </c>
      <c r="C1499" s="1"/>
      <c r="D1499" s="1"/>
      <c r="E1499" s="1"/>
      <c r="F1499" s="8">
        <v>2</v>
      </c>
      <c r="G1499" s="11" t="s">
        <v>889</v>
      </c>
      <c r="H1499" s="1"/>
      <c r="I1499" s="1"/>
      <c r="J1499" s="1"/>
      <c r="K1499" s="1"/>
    </row>
    <row r="1500" spans="1:11" x14ac:dyDescent="0.3">
      <c r="A1500" s="1">
        <f t="shared" si="401"/>
        <v>336</v>
      </c>
      <c r="B1500" s="4" t="str">
        <f t="shared" si="396"/>
        <v>VM11</v>
      </c>
      <c r="C1500" s="1"/>
      <c r="D1500" s="1"/>
      <c r="E1500" s="1"/>
      <c r="F1500" s="8">
        <v>3</v>
      </c>
      <c r="G1500" s="11" t="s">
        <v>890</v>
      </c>
      <c r="H1500" s="1"/>
      <c r="I1500" s="1"/>
      <c r="J1500" s="1"/>
      <c r="K1500" s="1"/>
    </row>
    <row r="1501" spans="1:11" x14ac:dyDescent="0.3">
      <c r="A1501" s="1">
        <f t="shared" si="401"/>
        <v>336</v>
      </c>
      <c r="B1501" s="4" t="str">
        <f t="shared" si="396"/>
        <v>VM11</v>
      </c>
      <c r="C1501" s="1"/>
      <c r="D1501" s="1"/>
      <c r="E1501" s="1"/>
      <c r="F1501" s="8">
        <v>9</v>
      </c>
      <c r="G1501" s="11" t="s">
        <v>41</v>
      </c>
      <c r="H1501" s="1"/>
      <c r="I1501" s="1"/>
      <c r="J1501" s="1"/>
      <c r="K1501" s="1"/>
    </row>
    <row r="1502" spans="1:11" ht="43.2" x14ac:dyDescent="0.3">
      <c r="A1502" s="1">
        <v>337</v>
      </c>
      <c r="B1502" s="4" t="str">
        <f t="shared" si="396"/>
        <v>VM11</v>
      </c>
      <c r="C1502" s="1" t="s">
        <v>939</v>
      </c>
      <c r="D1502" s="1" t="s">
        <v>940</v>
      </c>
      <c r="E1502" s="1" t="s">
        <v>815</v>
      </c>
      <c r="F1502" s="8">
        <v>26</v>
      </c>
      <c r="G1502" s="11" t="s">
        <v>816</v>
      </c>
      <c r="H1502" s="1" t="s">
        <v>39</v>
      </c>
      <c r="I1502" s="1"/>
      <c r="J1502" s="1"/>
      <c r="K1502" s="1"/>
    </row>
    <row r="1503" spans="1:11" x14ac:dyDescent="0.3">
      <c r="A1503" s="1">
        <f>A1502</f>
        <v>337</v>
      </c>
      <c r="B1503" s="4" t="str">
        <f t="shared" si="396"/>
        <v>VM11</v>
      </c>
      <c r="C1503" s="1"/>
      <c r="D1503" s="1"/>
      <c r="E1503" s="1"/>
      <c r="F1503" s="8">
        <v>99</v>
      </c>
      <c r="G1503" s="11" t="s">
        <v>41</v>
      </c>
      <c r="H1503" s="1"/>
      <c r="I1503" s="1"/>
      <c r="J1503" s="1"/>
      <c r="K1503" s="1"/>
    </row>
    <row r="1504" spans="1:11" ht="43.2" x14ac:dyDescent="0.3">
      <c r="A1504" s="1">
        <v>338</v>
      </c>
      <c r="B1504" s="4" t="str">
        <f t="shared" si="396"/>
        <v>VM11</v>
      </c>
      <c r="C1504" s="1" t="s">
        <v>941</v>
      </c>
      <c r="D1504" s="1" t="s">
        <v>942</v>
      </c>
      <c r="E1504" s="1" t="s">
        <v>146</v>
      </c>
      <c r="F1504" s="8">
        <v>0</v>
      </c>
      <c r="G1504" s="11" t="s">
        <v>147</v>
      </c>
      <c r="H1504" s="1" t="s">
        <v>39</v>
      </c>
      <c r="I1504" s="1"/>
      <c r="J1504" s="1"/>
      <c r="K1504" s="1"/>
    </row>
    <row r="1505" spans="1:11" x14ac:dyDescent="0.3">
      <c r="A1505" s="1">
        <f t="shared" ref="A1505:A1506" si="402">A1504</f>
        <v>338</v>
      </c>
      <c r="B1505" s="4" t="str">
        <f t="shared" si="396"/>
        <v>VM11</v>
      </c>
      <c r="C1505" s="1"/>
      <c r="D1505" s="1"/>
      <c r="E1505" s="1"/>
      <c r="F1505" s="8">
        <v>1</v>
      </c>
      <c r="G1505" s="11" t="s">
        <v>38</v>
      </c>
      <c r="H1505" s="1"/>
      <c r="I1505" s="1"/>
      <c r="J1505" s="1"/>
      <c r="K1505" s="1"/>
    </row>
    <row r="1506" spans="1:11" x14ac:dyDescent="0.3">
      <c r="A1506" s="1">
        <f t="shared" si="402"/>
        <v>338</v>
      </c>
      <c r="B1506" s="4" t="str">
        <f t="shared" si="396"/>
        <v>VM11</v>
      </c>
      <c r="C1506" s="1"/>
      <c r="D1506" s="1"/>
      <c r="E1506" s="1"/>
      <c r="F1506" s="8">
        <v>99</v>
      </c>
      <c r="G1506" s="11" t="s">
        <v>41</v>
      </c>
      <c r="H1506" s="1"/>
      <c r="I1506" s="1"/>
      <c r="J1506" s="1"/>
      <c r="K1506" s="1"/>
    </row>
    <row r="1507" spans="1:11" ht="43.2" x14ac:dyDescent="0.3">
      <c r="A1507" s="1">
        <v>339</v>
      </c>
      <c r="B1507" s="4" t="str">
        <f t="shared" si="396"/>
        <v>VM11</v>
      </c>
      <c r="C1507" s="1" t="s">
        <v>943</v>
      </c>
      <c r="D1507" s="1" t="s">
        <v>944</v>
      </c>
      <c r="E1507" s="1" t="s">
        <v>146</v>
      </c>
      <c r="F1507" s="8">
        <v>0</v>
      </c>
      <c r="G1507" s="11" t="s">
        <v>147</v>
      </c>
      <c r="H1507" s="1" t="s">
        <v>39</v>
      </c>
      <c r="I1507" s="1"/>
      <c r="J1507" s="1"/>
      <c r="K1507" s="1"/>
    </row>
    <row r="1508" spans="1:11" x14ac:dyDescent="0.3">
      <c r="A1508" s="1">
        <f t="shared" ref="A1508:A1509" si="403">A1507</f>
        <v>339</v>
      </c>
      <c r="B1508" s="4" t="str">
        <f t="shared" si="396"/>
        <v>VM11</v>
      </c>
      <c r="C1508" s="1"/>
      <c r="D1508" s="1"/>
      <c r="E1508" s="1"/>
      <c r="F1508" s="8">
        <v>1</v>
      </c>
      <c r="G1508" s="11" t="s">
        <v>38</v>
      </c>
      <c r="H1508" s="1"/>
      <c r="I1508" s="1"/>
      <c r="J1508" s="1"/>
      <c r="K1508" s="1"/>
    </row>
    <row r="1509" spans="1:11" x14ac:dyDescent="0.3">
      <c r="A1509" s="1">
        <f t="shared" si="403"/>
        <v>339</v>
      </c>
      <c r="B1509" s="4" t="str">
        <f t="shared" si="396"/>
        <v>VM11</v>
      </c>
      <c r="C1509" s="1"/>
      <c r="D1509" s="1"/>
      <c r="E1509" s="1"/>
      <c r="F1509" s="8">
        <v>99</v>
      </c>
      <c r="G1509" s="11" t="s">
        <v>41</v>
      </c>
      <c r="H1509" s="1"/>
      <c r="I1509" s="1"/>
      <c r="J1509" s="1"/>
      <c r="K1509" s="1"/>
    </row>
    <row r="1510" spans="1:11" ht="57.6" x14ac:dyDescent="0.3">
      <c r="A1510" s="1">
        <v>340</v>
      </c>
      <c r="B1510" s="4" t="str">
        <f t="shared" si="396"/>
        <v>VM11</v>
      </c>
      <c r="C1510" s="1" t="s">
        <v>945</v>
      </c>
      <c r="D1510" s="1" t="s">
        <v>946</v>
      </c>
      <c r="E1510" s="1" t="s">
        <v>886</v>
      </c>
      <c r="F1510" s="8">
        <v>0</v>
      </c>
      <c r="G1510" s="11" t="s">
        <v>887</v>
      </c>
      <c r="H1510" s="1" t="s">
        <v>39</v>
      </c>
      <c r="I1510" s="1"/>
      <c r="J1510" s="1"/>
      <c r="K1510" s="1"/>
    </row>
    <row r="1511" spans="1:11" x14ac:dyDescent="0.3">
      <c r="A1511" s="1">
        <f t="shared" ref="A1511:A1514" si="404">A1510</f>
        <v>340</v>
      </c>
      <c r="B1511" s="4" t="str">
        <f t="shared" si="396"/>
        <v>VM11</v>
      </c>
      <c r="C1511" s="1"/>
      <c r="D1511" s="1"/>
      <c r="E1511" s="1"/>
      <c r="F1511" s="8">
        <v>1</v>
      </c>
      <c r="G1511" s="11" t="s">
        <v>888</v>
      </c>
      <c r="H1511" s="1"/>
      <c r="I1511" s="1"/>
      <c r="J1511" s="1"/>
      <c r="K1511" s="1"/>
    </row>
    <row r="1512" spans="1:11" x14ac:dyDescent="0.3">
      <c r="A1512" s="1">
        <f t="shared" si="404"/>
        <v>340</v>
      </c>
      <c r="B1512" s="4" t="str">
        <f t="shared" si="396"/>
        <v>VM11</v>
      </c>
      <c r="C1512" s="1"/>
      <c r="D1512" s="1"/>
      <c r="E1512" s="1"/>
      <c r="F1512" s="8">
        <v>2</v>
      </c>
      <c r="G1512" s="11" t="s">
        <v>889</v>
      </c>
      <c r="H1512" s="1"/>
      <c r="I1512" s="1"/>
      <c r="J1512" s="1"/>
      <c r="K1512" s="1"/>
    </row>
    <row r="1513" spans="1:11" x14ac:dyDescent="0.3">
      <c r="A1513" s="1">
        <f t="shared" si="404"/>
        <v>340</v>
      </c>
      <c r="B1513" s="4" t="str">
        <f t="shared" si="396"/>
        <v>VM11</v>
      </c>
      <c r="C1513" s="1"/>
      <c r="D1513" s="1"/>
      <c r="E1513" s="1"/>
      <c r="F1513" s="8">
        <v>3</v>
      </c>
      <c r="G1513" s="11" t="s">
        <v>890</v>
      </c>
      <c r="H1513" s="1"/>
      <c r="I1513" s="1"/>
      <c r="J1513" s="1"/>
      <c r="K1513" s="1"/>
    </row>
    <row r="1514" spans="1:11" x14ac:dyDescent="0.3">
      <c r="A1514" s="1">
        <f t="shared" si="404"/>
        <v>340</v>
      </c>
      <c r="B1514" s="4" t="str">
        <f t="shared" si="396"/>
        <v>VM11</v>
      </c>
      <c r="C1514" s="1"/>
      <c r="D1514" s="1"/>
      <c r="E1514" s="1"/>
      <c r="F1514" s="8">
        <v>9</v>
      </c>
      <c r="G1514" s="11" t="s">
        <v>41</v>
      </c>
      <c r="H1514" s="1"/>
      <c r="I1514" s="1"/>
      <c r="J1514" s="1"/>
      <c r="K1514" s="1"/>
    </row>
    <row r="1515" spans="1:11" ht="43.2" x14ac:dyDescent="0.3">
      <c r="A1515" s="1">
        <v>341</v>
      </c>
      <c r="B1515" s="4" t="str">
        <f t="shared" si="396"/>
        <v>VM11</v>
      </c>
      <c r="C1515" s="1" t="s">
        <v>947</v>
      </c>
      <c r="D1515" s="1" t="s">
        <v>948</v>
      </c>
      <c r="E1515" s="1" t="s">
        <v>803</v>
      </c>
      <c r="F1515" s="8">
        <v>13</v>
      </c>
      <c r="G1515" s="11" t="s">
        <v>804</v>
      </c>
      <c r="H1515" s="1" t="s">
        <v>39</v>
      </c>
      <c r="I1515" s="1"/>
      <c r="J1515" s="1"/>
      <c r="K1515" s="1"/>
    </row>
    <row r="1516" spans="1:11" x14ac:dyDescent="0.3">
      <c r="A1516" s="1">
        <f>A1515</f>
        <v>341</v>
      </c>
      <c r="B1516" s="4" t="str">
        <f t="shared" si="396"/>
        <v>VM11</v>
      </c>
      <c r="C1516" s="1"/>
      <c r="D1516" s="1"/>
      <c r="E1516" s="1"/>
      <c r="F1516" s="8">
        <v>99</v>
      </c>
      <c r="G1516" s="11" t="s">
        <v>41</v>
      </c>
      <c r="H1516" s="1"/>
      <c r="I1516" s="1"/>
      <c r="J1516" s="1"/>
      <c r="K1516" s="1"/>
    </row>
    <row r="1517" spans="1:11" ht="43.2" x14ac:dyDescent="0.3">
      <c r="A1517" s="1">
        <v>342</v>
      </c>
      <c r="B1517" s="4" t="str">
        <f t="shared" si="396"/>
        <v>VM11</v>
      </c>
      <c r="C1517" s="1" t="s">
        <v>949</v>
      </c>
      <c r="D1517" s="1" t="s">
        <v>950</v>
      </c>
      <c r="E1517" s="1" t="s">
        <v>146</v>
      </c>
      <c r="F1517" s="8">
        <v>0</v>
      </c>
      <c r="G1517" s="11" t="s">
        <v>147</v>
      </c>
      <c r="H1517" s="1" t="s">
        <v>39</v>
      </c>
      <c r="I1517" s="1"/>
      <c r="J1517" s="1"/>
      <c r="K1517" s="1"/>
    </row>
    <row r="1518" spans="1:11" x14ac:dyDescent="0.3">
      <c r="A1518" s="1">
        <f t="shared" ref="A1518:A1519" si="405">A1517</f>
        <v>342</v>
      </c>
      <c r="B1518" s="4" t="str">
        <f t="shared" si="396"/>
        <v>VM11</v>
      </c>
      <c r="C1518" s="1"/>
      <c r="D1518" s="1"/>
      <c r="E1518" s="1"/>
      <c r="F1518" s="8">
        <v>1</v>
      </c>
      <c r="G1518" s="11" t="s">
        <v>38</v>
      </c>
      <c r="H1518" s="1"/>
      <c r="I1518" s="1"/>
      <c r="J1518" s="1"/>
      <c r="K1518" s="1"/>
    </row>
    <row r="1519" spans="1:11" x14ac:dyDescent="0.3">
      <c r="A1519" s="1">
        <f t="shared" si="405"/>
        <v>342</v>
      </c>
      <c r="B1519" s="4" t="str">
        <f t="shared" si="396"/>
        <v>VM11</v>
      </c>
      <c r="C1519" s="1"/>
      <c r="D1519" s="1"/>
      <c r="E1519" s="1"/>
      <c r="F1519" s="8">
        <v>99</v>
      </c>
      <c r="G1519" s="11" t="s">
        <v>41</v>
      </c>
      <c r="H1519" s="1"/>
      <c r="I1519" s="1"/>
      <c r="J1519" s="1"/>
      <c r="K1519" s="1"/>
    </row>
    <row r="1520" spans="1:11" ht="57.6" x14ac:dyDescent="0.3">
      <c r="A1520" s="1">
        <v>343</v>
      </c>
      <c r="B1520" s="4" t="str">
        <f t="shared" si="396"/>
        <v>VM11</v>
      </c>
      <c r="C1520" s="1" t="s">
        <v>951</v>
      </c>
      <c r="D1520" s="1" t="s">
        <v>952</v>
      </c>
      <c r="E1520" s="1" t="s">
        <v>886</v>
      </c>
      <c r="F1520" s="8">
        <v>0</v>
      </c>
      <c r="G1520" s="11" t="s">
        <v>887</v>
      </c>
      <c r="H1520" s="1" t="s">
        <v>39</v>
      </c>
      <c r="I1520" s="1"/>
      <c r="J1520" s="1"/>
      <c r="K1520" s="1"/>
    </row>
    <row r="1521" spans="1:11" x14ac:dyDescent="0.3">
      <c r="A1521" s="1">
        <f t="shared" ref="A1521:A1524" si="406">A1520</f>
        <v>343</v>
      </c>
      <c r="B1521" s="4" t="str">
        <f t="shared" si="396"/>
        <v>VM11</v>
      </c>
      <c r="C1521" s="1"/>
      <c r="D1521" s="1"/>
      <c r="E1521" s="1"/>
      <c r="F1521" s="8">
        <v>1</v>
      </c>
      <c r="G1521" s="11" t="s">
        <v>888</v>
      </c>
      <c r="H1521" s="1"/>
      <c r="I1521" s="1"/>
      <c r="J1521" s="1"/>
      <c r="K1521" s="1"/>
    </row>
    <row r="1522" spans="1:11" x14ac:dyDescent="0.3">
      <c r="A1522" s="1">
        <f t="shared" si="406"/>
        <v>343</v>
      </c>
      <c r="B1522" s="4" t="str">
        <f t="shared" si="396"/>
        <v>VM11</v>
      </c>
      <c r="C1522" s="1"/>
      <c r="D1522" s="1"/>
      <c r="E1522" s="1"/>
      <c r="F1522" s="8">
        <v>2</v>
      </c>
      <c r="G1522" s="11" t="s">
        <v>889</v>
      </c>
      <c r="H1522" s="1"/>
      <c r="I1522" s="1"/>
      <c r="J1522" s="1"/>
      <c r="K1522" s="1"/>
    </row>
    <row r="1523" spans="1:11" x14ac:dyDescent="0.3">
      <c r="A1523" s="1">
        <f t="shared" si="406"/>
        <v>343</v>
      </c>
      <c r="B1523" s="4" t="str">
        <f t="shared" si="396"/>
        <v>VM11</v>
      </c>
      <c r="C1523" s="1"/>
      <c r="D1523" s="1"/>
      <c r="E1523" s="1"/>
      <c r="F1523" s="8">
        <v>3</v>
      </c>
      <c r="G1523" s="11" t="s">
        <v>890</v>
      </c>
      <c r="H1523" s="1"/>
      <c r="I1523" s="1"/>
      <c r="J1523" s="1"/>
      <c r="K1523" s="1"/>
    </row>
    <row r="1524" spans="1:11" x14ac:dyDescent="0.3">
      <c r="A1524" s="1">
        <f t="shared" si="406"/>
        <v>343</v>
      </c>
      <c r="B1524" s="4" t="str">
        <f t="shared" si="396"/>
        <v>VM11</v>
      </c>
      <c r="C1524" s="1"/>
      <c r="D1524" s="1"/>
      <c r="E1524" s="1"/>
      <c r="F1524" s="8">
        <v>9</v>
      </c>
      <c r="G1524" s="11" t="s">
        <v>41</v>
      </c>
      <c r="H1524" s="1"/>
      <c r="I1524" s="1"/>
      <c r="J1524" s="1"/>
      <c r="K1524" s="1"/>
    </row>
    <row r="1525" spans="1:11" ht="43.2" x14ac:dyDescent="0.3">
      <c r="A1525" s="1">
        <v>344</v>
      </c>
      <c r="B1525" s="4" t="str">
        <f t="shared" si="396"/>
        <v>VM11</v>
      </c>
      <c r="C1525" s="1" t="s">
        <v>953</v>
      </c>
      <c r="D1525" s="1" t="s">
        <v>954</v>
      </c>
      <c r="E1525" s="1" t="s">
        <v>815</v>
      </c>
      <c r="F1525" s="8">
        <v>26</v>
      </c>
      <c r="G1525" s="11" t="s">
        <v>816</v>
      </c>
      <c r="H1525" s="1" t="s">
        <v>39</v>
      </c>
      <c r="I1525" s="1"/>
      <c r="J1525" s="1"/>
      <c r="K1525" s="1"/>
    </row>
    <row r="1526" spans="1:11" x14ac:dyDescent="0.3">
      <c r="A1526" s="1">
        <f>A1525</f>
        <v>344</v>
      </c>
      <c r="B1526" s="4" t="str">
        <f t="shared" si="396"/>
        <v>VM11</v>
      </c>
      <c r="C1526" s="1"/>
      <c r="D1526" s="1"/>
      <c r="E1526" s="1"/>
      <c r="F1526" s="8">
        <v>99</v>
      </c>
      <c r="G1526" s="11" t="s">
        <v>41</v>
      </c>
      <c r="H1526" s="1"/>
      <c r="I1526" s="1"/>
      <c r="J1526" s="1"/>
      <c r="K1526" s="1"/>
    </row>
    <row r="1527" spans="1:11" ht="28.8" x14ac:dyDescent="0.3">
      <c r="A1527" s="1">
        <v>345</v>
      </c>
      <c r="B1527" s="4" t="str">
        <f t="shared" si="396"/>
        <v>VM11</v>
      </c>
      <c r="C1527" s="1" t="s">
        <v>955</v>
      </c>
      <c r="D1527" s="1" t="s">
        <v>956</v>
      </c>
      <c r="E1527" s="1" t="s">
        <v>146</v>
      </c>
      <c r="F1527" s="8">
        <v>0</v>
      </c>
      <c r="G1527" s="11" t="s">
        <v>147</v>
      </c>
      <c r="H1527" s="1" t="s">
        <v>39</v>
      </c>
      <c r="I1527" s="1"/>
      <c r="J1527" s="1"/>
      <c r="K1527" s="1"/>
    </row>
    <row r="1528" spans="1:11" x14ac:dyDescent="0.3">
      <c r="A1528" s="1">
        <f t="shared" ref="A1528:A1529" si="407">A1527</f>
        <v>345</v>
      </c>
      <c r="B1528" s="4" t="str">
        <f t="shared" si="396"/>
        <v>VM11</v>
      </c>
      <c r="C1528" s="1"/>
      <c r="D1528" s="1"/>
      <c r="E1528" s="1"/>
      <c r="F1528" s="8">
        <v>1</v>
      </c>
      <c r="G1528" s="11" t="s">
        <v>38</v>
      </c>
      <c r="H1528" s="1"/>
      <c r="I1528" s="1"/>
      <c r="J1528" s="1"/>
      <c r="K1528" s="1"/>
    </row>
    <row r="1529" spans="1:11" x14ac:dyDescent="0.3">
      <c r="A1529" s="1">
        <f t="shared" si="407"/>
        <v>345</v>
      </c>
      <c r="B1529" s="4" t="str">
        <f t="shared" si="396"/>
        <v>VM11</v>
      </c>
      <c r="C1529" s="1"/>
      <c r="D1529" s="1"/>
      <c r="E1529" s="1"/>
      <c r="F1529" s="8">
        <v>99</v>
      </c>
      <c r="G1529" s="11" t="s">
        <v>41</v>
      </c>
      <c r="H1529" s="1"/>
      <c r="I1529" s="1"/>
      <c r="J1529" s="1"/>
      <c r="K1529" s="1"/>
    </row>
    <row r="1530" spans="1:11" ht="28.8" x14ac:dyDescent="0.3">
      <c r="A1530" s="1">
        <v>346</v>
      </c>
      <c r="B1530" s="4" t="str">
        <f t="shared" si="396"/>
        <v>VM11</v>
      </c>
      <c r="C1530" s="1" t="s">
        <v>957</v>
      </c>
      <c r="D1530" s="1" t="s">
        <v>958</v>
      </c>
      <c r="E1530" s="1" t="s">
        <v>146</v>
      </c>
      <c r="F1530" s="8">
        <v>0</v>
      </c>
      <c r="G1530" s="11" t="s">
        <v>147</v>
      </c>
      <c r="H1530" s="1" t="s">
        <v>39</v>
      </c>
      <c r="I1530" s="1"/>
      <c r="J1530" s="1"/>
      <c r="K1530" s="1"/>
    </row>
    <row r="1531" spans="1:11" x14ac:dyDescent="0.3">
      <c r="A1531" s="1">
        <f t="shared" ref="A1531:A1532" si="408">A1530</f>
        <v>346</v>
      </c>
      <c r="B1531" s="4" t="str">
        <f t="shared" si="396"/>
        <v>VM11</v>
      </c>
      <c r="C1531" s="1"/>
      <c r="D1531" s="1"/>
      <c r="E1531" s="1"/>
      <c r="F1531" s="8">
        <v>1</v>
      </c>
      <c r="G1531" s="11" t="s">
        <v>38</v>
      </c>
      <c r="H1531" s="1"/>
      <c r="I1531" s="1"/>
      <c r="J1531" s="1"/>
      <c r="K1531" s="1"/>
    </row>
    <row r="1532" spans="1:11" x14ac:dyDescent="0.3">
      <c r="A1532" s="1">
        <f t="shared" si="408"/>
        <v>346</v>
      </c>
      <c r="B1532" s="4" t="str">
        <f t="shared" si="396"/>
        <v>VM11</v>
      </c>
      <c r="C1532" s="1"/>
      <c r="D1532" s="1"/>
      <c r="E1532" s="1"/>
      <c r="F1532" s="8">
        <v>99</v>
      </c>
      <c r="G1532" s="11" t="s">
        <v>41</v>
      </c>
      <c r="H1532" s="1"/>
      <c r="I1532" s="1"/>
      <c r="J1532" s="1"/>
      <c r="K1532" s="1"/>
    </row>
    <row r="1533" spans="1:11" ht="43.2" x14ac:dyDescent="0.3">
      <c r="A1533" s="1">
        <v>347</v>
      </c>
      <c r="B1533" s="4" t="str">
        <f t="shared" si="396"/>
        <v>VM11</v>
      </c>
      <c r="C1533" s="1" t="s">
        <v>959</v>
      </c>
      <c r="D1533" s="1" t="s">
        <v>960</v>
      </c>
      <c r="E1533" s="1" t="s">
        <v>886</v>
      </c>
      <c r="F1533" s="8">
        <v>0</v>
      </c>
      <c r="G1533" s="11" t="s">
        <v>887</v>
      </c>
      <c r="H1533" s="1" t="s">
        <v>39</v>
      </c>
      <c r="I1533" s="1"/>
      <c r="J1533" s="1"/>
      <c r="K1533" s="1"/>
    </row>
    <row r="1534" spans="1:11" x14ac:dyDescent="0.3">
      <c r="A1534" s="1">
        <f t="shared" ref="A1534:A1537" si="409">A1533</f>
        <v>347</v>
      </c>
      <c r="B1534" s="4" t="str">
        <f t="shared" si="396"/>
        <v>VM11</v>
      </c>
      <c r="C1534" s="1"/>
      <c r="D1534" s="1"/>
      <c r="E1534" s="1"/>
      <c r="F1534" s="8">
        <v>1</v>
      </c>
      <c r="G1534" s="11" t="s">
        <v>888</v>
      </c>
      <c r="H1534" s="1"/>
      <c r="I1534" s="1"/>
      <c r="J1534" s="1"/>
      <c r="K1534" s="1"/>
    </row>
    <row r="1535" spans="1:11" x14ac:dyDescent="0.3">
      <c r="A1535" s="1">
        <f t="shared" si="409"/>
        <v>347</v>
      </c>
      <c r="B1535" s="4" t="str">
        <f t="shared" si="396"/>
        <v>VM11</v>
      </c>
      <c r="C1535" s="1"/>
      <c r="D1535" s="1"/>
      <c r="E1535" s="1"/>
      <c r="F1535" s="8">
        <v>2</v>
      </c>
      <c r="G1535" s="11" t="s">
        <v>889</v>
      </c>
      <c r="H1535" s="1"/>
      <c r="I1535" s="1"/>
      <c r="J1535" s="1"/>
      <c r="K1535" s="1"/>
    </row>
    <row r="1536" spans="1:11" x14ac:dyDescent="0.3">
      <c r="A1536" s="1">
        <f t="shared" si="409"/>
        <v>347</v>
      </c>
      <c r="B1536" s="4" t="str">
        <f t="shared" si="396"/>
        <v>VM11</v>
      </c>
      <c r="C1536" s="1"/>
      <c r="D1536" s="1"/>
      <c r="E1536" s="1"/>
      <c r="F1536" s="8">
        <v>3</v>
      </c>
      <c r="G1536" s="11" t="s">
        <v>890</v>
      </c>
      <c r="H1536" s="1"/>
      <c r="I1536" s="1"/>
      <c r="J1536" s="1"/>
      <c r="K1536" s="1"/>
    </row>
    <row r="1537" spans="1:11" x14ac:dyDescent="0.3">
      <c r="A1537" s="1">
        <f t="shared" si="409"/>
        <v>347</v>
      </c>
      <c r="B1537" s="4" t="str">
        <f t="shared" si="396"/>
        <v>VM11</v>
      </c>
      <c r="C1537" s="1"/>
      <c r="D1537" s="1"/>
      <c r="E1537" s="1"/>
      <c r="F1537" s="8">
        <v>9</v>
      </c>
      <c r="G1537" s="11" t="s">
        <v>41</v>
      </c>
      <c r="H1537" s="1"/>
      <c r="I1537" s="1"/>
      <c r="J1537" s="1"/>
      <c r="K1537" s="1"/>
    </row>
    <row r="1538" spans="1:11" ht="43.2" x14ac:dyDescent="0.3">
      <c r="A1538" s="1">
        <v>348</v>
      </c>
      <c r="B1538" s="4" t="str">
        <f t="shared" si="396"/>
        <v>VM11</v>
      </c>
      <c r="C1538" s="1" t="s">
        <v>961</v>
      </c>
      <c r="D1538" s="1" t="s">
        <v>962</v>
      </c>
      <c r="E1538" s="1" t="s">
        <v>803</v>
      </c>
      <c r="F1538" s="8">
        <v>13</v>
      </c>
      <c r="G1538" s="11" t="s">
        <v>804</v>
      </c>
      <c r="H1538" s="1" t="s">
        <v>39</v>
      </c>
      <c r="I1538" s="1"/>
      <c r="J1538" s="1"/>
      <c r="K1538" s="1"/>
    </row>
    <row r="1539" spans="1:11" x14ac:dyDescent="0.3">
      <c r="A1539" s="1">
        <f>A1538</f>
        <v>348</v>
      </c>
      <c r="B1539" s="4" t="str">
        <f t="shared" si="396"/>
        <v>VM11</v>
      </c>
      <c r="C1539" s="1"/>
      <c r="D1539" s="1"/>
      <c r="E1539" s="1"/>
      <c r="F1539" s="8">
        <v>99</v>
      </c>
      <c r="G1539" s="11" t="s">
        <v>41</v>
      </c>
      <c r="H1539" s="1"/>
      <c r="I1539" s="1"/>
      <c r="J1539" s="1"/>
      <c r="K1539" s="1"/>
    </row>
    <row r="1540" spans="1:11" ht="28.8" x14ac:dyDescent="0.3">
      <c r="A1540" s="1">
        <v>349</v>
      </c>
      <c r="B1540" s="4" t="str">
        <f t="shared" si="396"/>
        <v>VM11</v>
      </c>
      <c r="C1540" s="1" t="s">
        <v>963</v>
      </c>
      <c r="D1540" s="1" t="s">
        <v>964</v>
      </c>
      <c r="E1540" s="1" t="s">
        <v>146</v>
      </c>
      <c r="F1540" s="8">
        <v>0</v>
      </c>
      <c r="G1540" s="11" t="s">
        <v>147</v>
      </c>
      <c r="H1540" s="1" t="s">
        <v>39</v>
      </c>
      <c r="I1540" s="1"/>
      <c r="J1540" s="1"/>
      <c r="K1540" s="1"/>
    </row>
    <row r="1541" spans="1:11" x14ac:dyDescent="0.3">
      <c r="A1541" s="1">
        <f t="shared" ref="A1541:A1542" si="410">A1540</f>
        <v>349</v>
      </c>
      <c r="B1541" s="4" t="str">
        <f t="shared" ref="B1541:B1604" si="411">B1540</f>
        <v>VM11</v>
      </c>
      <c r="C1541" s="1"/>
      <c r="D1541" s="1"/>
      <c r="E1541" s="1"/>
      <c r="F1541" s="8">
        <v>1</v>
      </c>
      <c r="G1541" s="11" t="s">
        <v>38</v>
      </c>
      <c r="H1541" s="1"/>
      <c r="I1541" s="1"/>
      <c r="J1541" s="1"/>
      <c r="K1541" s="1"/>
    </row>
    <row r="1542" spans="1:11" x14ac:dyDescent="0.3">
      <c r="A1542" s="1">
        <f t="shared" si="410"/>
        <v>349</v>
      </c>
      <c r="B1542" s="4" t="str">
        <f t="shared" si="411"/>
        <v>VM11</v>
      </c>
      <c r="C1542" s="1"/>
      <c r="D1542" s="1"/>
      <c r="E1542" s="1"/>
      <c r="F1542" s="8">
        <v>99</v>
      </c>
      <c r="G1542" s="11" t="s">
        <v>41</v>
      </c>
      <c r="H1542" s="1"/>
      <c r="I1542" s="1"/>
      <c r="J1542" s="1"/>
      <c r="K1542" s="1"/>
    </row>
    <row r="1543" spans="1:11" ht="43.2" x14ac:dyDescent="0.3">
      <c r="A1543" s="1">
        <v>350</v>
      </c>
      <c r="B1543" s="4" t="str">
        <f t="shared" si="411"/>
        <v>VM11</v>
      </c>
      <c r="C1543" s="1" t="s">
        <v>965</v>
      </c>
      <c r="D1543" s="1" t="s">
        <v>966</v>
      </c>
      <c r="E1543" s="1" t="s">
        <v>886</v>
      </c>
      <c r="F1543" s="8">
        <v>0</v>
      </c>
      <c r="G1543" s="11" t="s">
        <v>887</v>
      </c>
      <c r="H1543" s="1" t="s">
        <v>39</v>
      </c>
      <c r="I1543" s="1"/>
      <c r="J1543" s="1"/>
      <c r="K1543" s="1"/>
    </row>
    <row r="1544" spans="1:11" x14ac:dyDescent="0.3">
      <c r="A1544" s="1">
        <f t="shared" ref="A1544:A1547" si="412">A1543</f>
        <v>350</v>
      </c>
      <c r="B1544" s="4" t="str">
        <f t="shared" si="411"/>
        <v>VM11</v>
      </c>
      <c r="C1544" s="1"/>
      <c r="D1544" s="1"/>
      <c r="E1544" s="1"/>
      <c r="F1544" s="8">
        <v>1</v>
      </c>
      <c r="G1544" s="11" t="s">
        <v>888</v>
      </c>
      <c r="H1544" s="1"/>
      <c r="I1544" s="1"/>
      <c r="J1544" s="1"/>
      <c r="K1544" s="1"/>
    </row>
    <row r="1545" spans="1:11" x14ac:dyDescent="0.3">
      <c r="A1545" s="1">
        <f t="shared" si="412"/>
        <v>350</v>
      </c>
      <c r="B1545" s="4" t="str">
        <f t="shared" si="411"/>
        <v>VM11</v>
      </c>
      <c r="C1545" s="1"/>
      <c r="D1545" s="1"/>
      <c r="E1545" s="1"/>
      <c r="F1545" s="8">
        <v>2</v>
      </c>
      <c r="G1545" s="11" t="s">
        <v>889</v>
      </c>
      <c r="H1545" s="1"/>
      <c r="I1545" s="1"/>
      <c r="J1545" s="1"/>
      <c r="K1545" s="1"/>
    </row>
    <row r="1546" spans="1:11" x14ac:dyDescent="0.3">
      <c r="A1546" s="1">
        <f t="shared" si="412"/>
        <v>350</v>
      </c>
      <c r="B1546" s="4" t="str">
        <f t="shared" si="411"/>
        <v>VM11</v>
      </c>
      <c r="C1546" s="1"/>
      <c r="D1546" s="1"/>
      <c r="E1546" s="1"/>
      <c r="F1546" s="8">
        <v>3</v>
      </c>
      <c r="G1546" s="11" t="s">
        <v>890</v>
      </c>
      <c r="H1546" s="1"/>
      <c r="I1546" s="1"/>
      <c r="J1546" s="1"/>
      <c r="K1546" s="1"/>
    </row>
    <row r="1547" spans="1:11" x14ac:dyDescent="0.3">
      <c r="A1547" s="1">
        <f t="shared" si="412"/>
        <v>350</v>
      </c>
      <c r="B1547" s="4" t="str">
        <f t="shared" si="411"/>
        <v>VM11</v>
      </c>
      <c r="C1547" s="1"/>
      <c r="D1547" s="1"/>
      <c r="E1547" s="1"/>
      <c r="F1547" s="8">
        <v>9</v>
      </c>
      <c r="G1547" s="11" t="s">
        <v>41</v>
      </c>
      <c r="H1547" s="1"/>
      <c r="I1547" s="1"/>
      <c r="J1547" s="1"/>
      <c r="K1547" s="1"/>
    </row>
    <row r="1548" spans="1:11" ht="43.2" x14ac:dyDescent="0.3">
      <c r="A1548" s="1">
        <v>351</v>
      </c>
      <c r="B1548" s="4" t="str">
        <f t="shared" si="411"/>
        <v>VM11</v>
      </c>
      <c r="C1548" s="1" t="s">
        <v>967</v>
      </c>
      <c r="D1548" s="1" t="s">
        <v>968</v>
      </c>
      <c r="E1548" s="1" t="s">
        <v>815</v>
      </c>
      <c r="F1548" s="8">
        <v>26</v>
      </c>
      <c r="G1548" s="11" t="s">
        <v>816</v>
      </c>
      <c r="H1548" s="1" t="s">
        <v>39</v>
      </c>
      <c r="I1548" s="1"/>
      <c r="J1548" s="1"/>
      <c r="K1548" s="1"/>
    </row>
    <row r="1549" spans="1:11" x14ac:dyDescent="0.3">
      <c r="A1549" s="1">
        <f>A1548</f>
        <v>351</v>
      </c>
      <c r="B1549" s="4" t="str">
        <f t="shared" si="411"/>
        <v>VM11</v>
      </c>
      <c r="C1549" s="1"/>
      <c r="D1549" s="1"/>
      <c r="E1549" s="1"/>
      <c r="F1549" s="8">
        <v>99</v>
      </c>
      <c r="G1549" s="11" t="s">
        <v>41</v>
      </c>
      <c r="H1549" s="1"/>
      <c r="I1549" s="1"/>
      <c r="J1549" s="1"/>
      <c r="K1549" s="1"/>
    </row>
    <row r="1550" spans="1:11" ht="43.2" x14ac:dyDescent="0.3">
      <c r="A1550" s="1">
        <v>352</v>
      </c>
      <c r="B1550" s="4" t="str">
        <f t="shared" si="411"/>
        <v>VM11</v>
      </c>
      <c r="C1550" s="1" t="s">
        <v>969</v>
      </c>
      <c r="D1550" s="1" t="s">
        <v>970</v>
      </c>
      <c r="E1550" s="1" t="s">
        <v>146</v>
      </c>
      <c r="F1550" s="8">
        <v>0</v>
      </c>
      <c r="G1550" s="11" t="s">
        <v>147</v>
      </c>
      <c r="H1550" s="1" t="s">
        <v>39</v>
      </c>
      <c r="I1550" s="1"/>
      <c r="J1550" s="1"/>
      <c r="K1550" s="1"/>
    </row>
    <row r="1551" spans="1:11" x14ac:dyDescent="0.3">
      <c r="A1551" s="1">
        <f t="shared" ref="A1551:A1552" si="413">A1550</f>
        <v>352</v>
      </c>
      <c r="B1551" s="4" t="str">
        <f t="shared" si="411"/>
        <v>VM11</v>
      </c>
      <c r="C1551" s="1"/>
      <c r="D1551" s="1"/>
      <c r="E1551" s="1"/>
      <c r="F1551" s="8">
        <v>1</v>
      </c>
      <c r="G1551" s="11" t="s">
        <v>38</v>
      </c>
      <c r="H1551" s="1"/>
      <c r="I1551" s="1"/>
      <c r="J1551" s="1"/>
      <c r="K1551" s="1"/>
    </row>
    <row r="1552" spans="1:11" x14ac:dyDescent="0.3">
      <c r="A1552" s="1">
        <f t="shared" si="413"/>
        <v>352</v>
      </c>
      <c r="B1552" s="4" t="str">
        <f t="shared" si="411"/>
        <v>VM11</v>
      </c>
      <c r="C1552" s="1"/>
      <c r="D1552" s="1"/>
      <c r="E1552" s="1"/>
      <c r="F1552" s="8">
        <v>99</v>
      </c>
      <c r="G1552" s="11" t="s">
        <v>41</v>
      </c>
      <c r="H1552" s="1"/>
      <c r="I1552" s="1"/>
      <c r="J1552" s="1"/>
      <c r="K1552" s="1"/>
    </row>
    <row r="1553" spans="1:11" ht="28.8" x14ac:dyDescent="0.3">
      <c r="A1553" s="1">
        <v>353</v>
      </c>
      <c r="B1553" s="4" t="str">
        <f t="shared" si="411"/>
        <v>VM11</v>
      </c>
      <c r="C1553" s="1" t="s">
        <v>971</v>
      </c>
      <c r="D1553" s="1" t="s">
        <v>972</v>
      </c>
      <c r="E1553" s="1" t="s">
        <v>146</v>
      </c>
      <c r="F1553" s="8">
        <v>0</v>
      </c>
      <c r="G1553" s="11" t="s">
        <v>147</v>
      </c>
      <c r="H1553" s="1" t="s">
        <v>39</v>
      </c>
      <c r="I1553" s="1"/>
      <c r="J1553" s="1"/>
      <c r="K1553" s="1"/>
    </row>
    <row r="1554" spans="1:11" x14ac:dyDescent="0.3">
      <c r="A1554" s="1">
        <f t="shared" ref="A1554:A1555" si="414">A1553</f>
        <v>353</v>
      </c>
      <c r="B1554" s="4" t="str">
        <f t="shared" si="411"/>
        <v>VM11</v>
      </c>
      <c r="C1554" s="1"/>
      <c r="D1554" s="1"/>
      <c r="E1554" s="1"/>
      <c r="F1554" s="8">
        <v>1</v>
      </c>
      <c r="G1554" s="11" t="s">
        <v>38</v>
      </c>
      <c r="H1554" s="1"/>
      <c r="I1554" s="1"/>
      <c r="J1554" s="1"/>
      <c r="K1554" s="1"/>
    </row>
    <row r="1555" spans="1:11" x14ac:dyDescent="0.3">
      <c r="A1555" s="1">
        <f t="shared" si="414"/>
        <v>353</v>
      </c>
      <c r="B1555" s="4" t="str">
        <f t="shared" si="411"/>
        <v>VM11</v>
      </c>
      <c r="C1555" s="1"/>
      <c r="D1555" s="1"/>
      <c r="E1555" s="1"/>
      <c r="F1555" s="8">
        <v>99</v>
      </c>
      <c r="G1555" s="11" t="s">
        <v>41</v>
      </c>
      <c r="H1555" s="1"/>
      <c r="I1555" s="1"/>
      <c r="J1555" s="1"/>
      <c r="K1555" s="1"/>
    </row>
    <row r="1556" spans="1:11" ht="43.2" x14ac:dyDescent="0.3">
      <c r="A1556" s="1">
        <v>354</v>
      </c>
      <c r="B1556" s="4" t="str">
        <f t="shared" si="411"/>
        <v>VM11</v>
      </c>
      <c r="C1556" s="1" t="s">
        <v>973</v>
      </c>
      <c r="D1556" s="1" t="s">
        <v>974</v>
      </c>
      <c r="E1556" s="1" t="s">
        <v>886</v>
      </c>
      <c r="F1556" s="8">
        <v>0</v>
      </c>
      <c r="G1556" s="11" t="s">
        <v>887</v>
      </c>
      <c r="H1556" s="1" t="s">
        <v>39</v>
      </c>
      <c r="I1556" s="1"/>
      <c r="J1556" s="1"/>
      <c r="K1556" s="1"/>
    </row>
    <row r="1557" spans="1:11" x14ac:dyDescent="0.3">
      <c r="A1557" s="1">
        <f t="shared" ref="A1557:A1560" si="415">A1556</f>
        <v>354</v>
      </c>
      <c r="B1557" s="4" t="str">
        <f t="shared" si="411"/>
        <v>VM11</v>
      </c>
      <c r="C1557" s="1"/>
      <c r="D1557" s="1"/>
      <c r="E1557" s="1"/>
      <c r="F1557" s="8">
        <v>1</v>
      </c>
      <c r="G1557" s="11" t="s">
        <v>888</v>
      </c>
      <c r="H1557" s="1"/>
      <c r="I1557" s="1"/>
      <c r="J1557" s="1"/>
      <c r="K1557" s="1"/>
    </row>
    <row r="1558" spans="1:11" x14ac:dyDescent="0.3">
      <c r="A1558" s="1">
        <f t="shared" si="415"/>
        <v>354</v>
      </c>
      <c r="B1558" s="4" t="str">
        <f t="shared" si="411"/>
        <v>VM11</v>
      </c>
      <c r="C1558" s="1"/>
      <c r="D1558" s="1"/>
      <c r="E1558" s="1"/>
      <c r="F1558" s="8">
        <v>2</v>
      </c>
      <c r="G1558" s="11" t="s">
        <v>889</v>
      </c>
      <c r="H1558" s="1"/>
      <c r="I1558" s="1"/>
      <c r="J1558" s="1"/>
      <c r="K1558" s="1"/>
    </row>
    <row r="1559" spans="1:11" x14ac:dyDescent="0.3">
      <c r="A1559" s="1">
        <f t="shared" si="415"/>
        <v>354</v>
      </c>
      <c r="B1559" s="4" t="str">
        <f t="shared" si="411"/>
        <v>VM11</v>
      </c>
      <c r="C1559" s="1"/>
      <c r="D1559" s="1"/>
      <c r="E1559" s="1"/>
      <c r="F1559" s="8">
        <v>3</v>
      </c>
      <c r="G1559" s="11" t="s">
        <v>890</v>
      </c>
      <c r="H1559" s="1"/>
      <c r="I1559" s="1"/>
      <c r="J1559" s="1"/>
      <c r="K1559" s="1"/>
    </row>
    <row r="1560" spans="1:11" x14ac:dyDescent="0.3">
      <c r="A1560" s="1">
        <f t="shared" si="415"/>
        <v>354</v>
      </c>
      <c r="B1560" s="4" t="str">
        <f t="shared" si="411"/>
        <v>VM11</v>
      </c>
      <c r="C1560" s="1"/>
      <c r="D1560" s="1"/>
      <c r="E1560" s="1"/>
      <c r="F1560" s="8">
        <v>9</v>
      </c>
      <c r="G1560" s="11" t="s">
        <v>41</v>
      </c>
      <c r="H1560" s="1"/>
      <c r="I1560" s="1"/>
      <c r="J1560" s="1"/>
      <c r="K1560" s="1"/>
    </row>
    <row r="1561" spans="1:11" ht="43.2" x14ac:dyDescent="0.3">
      <c r="A1561" s="1">
        <v>355</v>
      </c>
      <c r="B1561" s="4" t="str">
        <f t="shared" si="411"/>
        <v>VM11</v>
      </c>
      <c r="C1561" s="1" t="s">
        <v>975</v>
      </c>
      <c r="D1561" s="1" t="s">
        <v>976</v>
      </c>
      <c r="E1561" s="1" t="s">
        <v>803</v>
      </c>
      <c r="F1561" s="8">
        <v>13</v>
      </c>
      <c r="G1561" s="11" t="s">
        <v>804</v>
      </c>
      <c r="H1561" s="1" t="s">
        <v>39</v>
      </c>
      <c r="I1561" s="1"/>
      <c r="J1561" s="1"/>
      <c r="K1561" s="1"/>
    </row>
    <row r="1562" spans="1:11" x14ac:dyDescent="0.3">
      <c r="A1562" s="1">
        <f>A1561</f>
        <v>355</v>
      </c>
      <c r="B1562" s="4" t="str">
        <f t="shared" si="411"/>
        <v>VM11</v>
      </c>
      <c r="C1562" s="1"/>
      <c r="D1562" s="1"/>
      <c r="E1562" s="1"/>
      <c r="F1562" s="8">
        <v>99</v>
      </c>
      <c r="G1562" s="11" t="s">
        <v>41</v>
      </c>
      <c r="H1562" s="1"/>
      <c r="I1562" s="1"/>
      <c r="J1562" s="1"/>
      <c r="K1562" s="1"/>
    </row>
    <row r="1563" spans="1:11" ht="28.8" x14ac:dyDescent="0.3">
      <c r="A1563" s="1">
        <v>356</v>
      </c>
      <c r="B1563" s="4" t="str">
        <f t="shared" si="411"/>
        <v>VM11</v>
      </c>
      <c r="C1563" s="1" t="s">
        <v>977</v>
      </c>
      <c r="D1563" s="1" t="s">
        <v>978</v>
      </c>
      <c r="E1563" s="1" t="s">
        <v>146</v>
      </c>
      <c r="F1563" s="8">
        <v>0</v>
      </c>
      <c r="G1563" s="11" t="s">
        <v>147</v>
      </c>
      <c r="H1563" s="1" t="s">
        <v>39</v>
      </c>
      <c r="I1563" s="1"/>
      <c r="J1563" s="1"/>
      <c r="K1563" s="1"/>
    </row>
    <row r="1564" spans="1:11" x14ac:dyDescent="0.3">
      <c r="A1564" s="1">
        <f t="shared" ref="A1564:A1565" si="416">A1563</f>
        <v>356</v>
      </c>
      <c r="B1564" s="4" t="str">
        <f t="shared" si="411"/>
        <v>VM11</v>
      </c>
      <c r="C1564" s="1"/>
      <c r="D1564" s="1"/>
      <c r="E1564" s="1"/>
      <c r="F1564" s="8">
        <v>1</v>
      </c>
      <c r="G1564" s="11" t="s">
        <v>38</v>
      </c>
      <c r="H1564" s="1"/>
      <c r="I1564" s="1"/>
      <c r="J1564" s="1"/>
      <c r="K1564" s="1"/>
    </row>
    <row r="1565" spans="1:11" x14ac:dyDescent="0.3">
      <c r="A1565" s="1">
        <f t="shared" si="416"/>
        <v>356</v>
      </c>
      <c r="B1565" s="4" t="str">
        <f t="shared" si="411"/>
        <v>VM11</v>
      </c>
      <c r="C1565" s="1"/>
      <c r="D1565" s="1"/>
      <c r="E1565" s="1"/>
      <c r="F1565" s="8">
        <v>99</v>
      </c>
      <c r="G1565" s="11" t="s">
        <v>41</v>
      </c>
      <c r="H1565" s="1"/>
      <c r="I1565" s="1"/>
      <c r="J1565" s="1"/>
      <c r="K1565" s="1"/>
    </row>
    <row r="1566" spans="1:11" ht="43.2" x14ac:dyDescent="0.3">
      <c r="A1566" s="1">
        <v>357</v>
      </c>
      <c r="B1566" s="4" t="str">
        <f t="shared" si="411"/>
        <v>VM11</v>
      </c>
      <c r="C1566" s="1" t="s">
        <v>979</v>
      </c>
      <c r="D1566" s="1" t="s">
        <v>980</v>
      </c>
      <c r="E1566" s="1" t="s">
        <v>886</v>
      </c>
      <c r="F1566" s="8">
        <v>0</v>
      </c>
      <c r="G1566" s="11" t="s">
        <v>887</v>
      </c>
      <c r="H1566" s="1" t="s">
        <v>39</v>
      </c>
      <c r="I1566" s="1"/>
      <c r="J1566" s="1"/>
      <c r="K1566" s="1"/>
    </row>
    <row r="1567" spans="1:11" x14ac:dyDescent="0.3">
      <c r="A1567" s="1">
        <f t="shared" ref="A1567:A1570" si="417">A1566</f>
        <v>357</v>
      </c>
      <c r="B1567" s="4" t="str">
        <f t="shared" si="411"/>
        <v>VM11</v>
      </c>
      <c r="C1567" s="1"/>
      <c r="D1567" s="1"/>
      <c r="E1567" s="1"/>
      <c r="F1567" s="8">
        <v>1</v>
      </c>
      <c r="G1567" s="11" t="s">
        <v>888</v>
      </c>
      <c r="H1567" s="1"/>
      <c r="I1567" s="1"/>
      <c r="J1567" s="1"/>
      <c r="K1567" s="1"/>
    </row>
    <row r="1568" spans="1:11" x14ac:dyDescent="0.3">
      <c r="A1568" s="1">
        <f t="shared" si="417"/>
        <v>357</v>
      </c>
      <c r="B1568" s="4" t="str">
        <f t="shared" si="411"/>
        <v>VM11</v>
      </c>
      <c r="C1568" s="1"/>
      <c r="D1568" s="1"/>
      <c r="E1568" s="1"/>
      <c r="F1568" s="8">
        <v>2</v>
      </c>
      <c r="G1568" s="11" t="s">
        <v>889</v>
      </c>
      <c r="H1568" s="1"/>
      <c r="I1568" s="1"/>
      <c r="J1568" s="1"/>
      <c r="K1568" s="1"/>
    </row>
    <row r="1569" spans="1:11" x14ac:dyDescent="0.3">
      <c r="A1569" s="1">
        <f t="shared" si="417"/>
        <v>357</v>
      </c>
      <c r="B1569" s="4" t="str">
        <f t="shared" si="411"/>
        <v>VM11</v>
      </c>
      <c r="C1569" s="1"/>
      <c r="D1569" s="1"/>
      <c r="E1569" s="1"/>
      <c r="F1569" s="8">
        <v>3</v>
      </c>
      <c r="G1569" s="11" t="s">
        <v>890</v>
      </c>
      <c r="H1569" s="1"/>
      <c r="I1569" s="1"/>
      <c r="J1569" s="1"/>
      <c r="K1569" s="1"/>
    </row>
    <row r="1570" spans="1:11" x14ac:dyDescent="0.3">
      <c r="A1570" s="1">
        <f t="shared" si="417"/>
        <v>357</v>
      </c>
      <c r="B1570" s="4" t="str">
        <f t="shared" si="411"/>
        <v>VM11</v>
      </c>
      <c r="C1570" s="1"/>
      <c r="D1570" s="1"/>
      <c r="E1570" s="1"/>
      <c r="F1570" s="8">
        <v>9</v>
      </c>
      <c r="G1570" s="11" t="s">
        <v>41</v>
      </c>
      <c r="H1570" s="1"/>
      <c r="I1570" s="1"/>
      <c r="J1570" s="1"/>
      <c r="K1570" s="1"/>
    </row>
    <row r="1571" spans="1:11" ht="43.2" x14ac:dyDescent="0.3">
      <c r="A1571" s="1">
        <v>358</v>
      </c>
      <c r="B1571" s="4" t="str">
        <f t="shared" si="411"/>
        <v>VM11</v>
      </c>
      <c r="C1571" s="1" t="s">
        <v>981</v>
      </c>
      <c r="D1571" s="1" t="s">
        <v>982</v>
      </c>
      <c r="E1571" s="1" t="s">
        <v>815</v>
      </c>
      <c r="F1571" s="8">
        <v>26</v>
      </c>
      <c r="G1571" s="11" t="s">
        <v>816</v>
      </c>
      <c r="H1571" s="1" t="s">
        <v>39</v>
      </c>
      <c r="I1571" s="1"/>
      <c r="J1571" s="1"/>
      <c r="K1571" s="1"/>
    </row>
    <row r="1572" spans="1:11" x14ac:dyDescent="0.3">
      <c r="A1572" s="1">
        <f>A1571</f>
        <v>358</v>
      </c>
      <c r="B1572" s="4" t="str">
        <f t="shared" si="411"/>
        <v>VM11</v>
      </c>
      <c r="C1572" s="1"/>
      <c r="D1572" s="1"/>
      <c r="E1572" s="1"/>
      <c r="F1572" s="8">
        <v>99</v>
      </c>
      <c r="G1572" s="11" t="s">
        <v>41</v>
      </c>
      <c r="H1572" s="1"/>
      <c r="I1572" s="1"/>
      <c r="J1572" s="1"/>
      <c r="K1572" s="1"/>
    </row>
    <row r="1573" spans="1:11" ht="43.2" x14ac:dyDescent="0.3">
      <c r="A1573" s="1">
        <v>359</v>
      </c>
      <c r="B1573" s="4" t="str">
        <f t="shared" si="411"/>
        <v>VM11</v>
      </c>
      <c r="C1573" s="1" t="s">
        <v>983</v>
      </c>
      <c r="D1573" s="1" t="s">
        <v>984</v>
      </c>
      <c r="E1573" s="1" t="s">
        <v>146</v>
      </c>
      <c r="F1573" s="8">
        <v>0</v>
      </c>
      <c r="G1573" s="11" t="s">
        <v>147</v>
      </c>
      <c r="H1573" s="1" t="s">
        <v>39</v>
      </c>
      <c r="I1573" s="1"/>
      <c r="J1573" s="1"/>
      <c r="K1573" s="1"/>
    </row>
    <row r="1574" spans="1:11" x14ac:dyDescent="0.3">
      <c r="A1574" s="1">
        <f t="shared" ref="A1574:A1575" si="418">A1573</f>
        <v>359</v>
      </c>
      <c r="B1574" s="4" t="str">
        <f t="shared" si="411"/>
        <v>VM11</v>
      </c>
      <c r="C1574" s="1"/>
      <c r="D1574" s="1"/>
      <c r="E1574" s="1"/>
      <c r="F1574" s="8">
        <v>1</v>
      </c>
      <c r="G1574" s="11" t="s">
        <v>38</v>
      </c>
      <c r="H1574" s="1"/>
      <c r="I1574" s="1"/>
      <c r="J1574" s="1"/>
      <c r="K1574" s="1"/>
    </row>
    <row r="1575" spans="1:11" x14ac:dyDescent="0.3">
      <c r="A1575" s="1">
        <f t="shared" si="418"/>
        <v>359</v>
      </c>
      <c r="B1575" s="4" t="str">
        <f t="shared" si="411"/>
        <v>VM11</v>
      </c>
      <c r="C1575" s="1"/>
      <c r="D1575" s="1"/>
      <c r="E1575" s="1"/>
      <c r="F1575" s="8">
        <v>99</v>
      </c>
      <c r="G1575" s="11" t="s">
        <v>41</v>
      </c>
      <c r="H1575" s="1"/>
      <c r="I1575" s="1"/>
      <c r="J1575" s="1"/>
      <c r="K1575" s="1"/>
    </row>
    <row r="1576" spans="1:11" ht="28.8" x14ac:dyDescent="0.3">
      <c r="A1576" s="1">
        <v>360</v>
      </c>
      <c r="B1576" s="4" t="str">
        <f t="shared" si="411"/>
        <v>VM11</v>
      </c>
      <c r="C1576" s="1" t="s">
        <v>985</v>
      </c>
      <c r="D1576" s="1" t="s">
        <v>986</v>
      </c>
      <c r="E1576" s="1" t="s">
        <v>146</v>
      </c>
      <c r="F1576" s="8">
        <v>0</v>
      </c>
      <c r="G1576" s="11" t="s">
        <v>147</v>
      </c>
      <c r="H1576" s="1" t="s">
        <v>39</v>
      </c>
      <c r="I1576" s="1"/>
      <c r="J1576" s="1"/>
      <c r="K1576" s="1"/>
    </row>
    <row r="1577" spans="1:11" x14ac:dyDescent="0.3">
      <c r="A1577" s="1">
        <f t="shared" ref="A1577:A1578" si="419">A1576</f>
        <v>360</v>
      </c>
      <c r="B1577" s="4" t="str">
        <f t="shared" si="411"/>
        <v>VM11</v>
      </c>
      <c r="C1577" s="1"/>
      <c r="D1577" s="1"/>
      <c r="E1577" s="1"/>
      <c r="F1577" s="8">
        <v>1</v>
      </c>
      <c r="G1577" s="11" t="s">
        <v>38</v>
      </c>
      <c r="H1577" s="1"/>
      <c r="I1577" s="1"/>
      <c r="J1577" s="1"/>
      <c r="K1577" s="1"/>
    </row>
    <row r="1578" spans="1:11" x14ac:dyDescent="0.3">
      <c r="A1578" s="1">
        <f t="shared" si="419"/>
        <v>360</v>
      </c>
      <c r="B1578" s="4" t="str">
        <f t="shared" si="411"/>
        <v>VM11</v>
      </c>
      <c r="C1578" s="1"/>
      <c r="D1578" s="1"/>
      <c r="E1578" s="1"/>
      <c r="F1578" s="8">
        <v>99</v>
      </c>
      <c r="G1578" s="11" t="s">
        <v>41</v>
      </c>
      <c r="H1578" s="1"/>
      <c r="I1578" s="1"/>
      <c r="J1578" s="1"/>
      <c r="K1578" s="1"/>
    </row>
    <row r="1579" spans="1:11" ht="43.2" x14ac:dyDescent="0.3">
      <c r="A1579" s="1">
        <v>361</v>
      </c>
      <c r="B1579" s="4" t="str">
        <f t="shared" si="411"/>
        <v>VM11</v>
      </c>
      <c r="C1579" s="1" t="s">
        <v>987</v>
      </c>
      <c r="D1579" s="1" t="s">
        <v>988</v>
      </c>
      <c r="E1579" s="1" t="s">
        <v>886</v>
      </c>
      <c r="F1579" s="8">
        <v>0</v>
      </c>
      <c r="G1579" s="11" t="s">
        <v>887</v>
      </c>
      <c r="H1579" s="1" t="s">
        <v>39</v>
      </c>
      <c r="I1579" s="1"/>
      <c r="J1579" s="1"/>
      <c r="K1579" s="1"/>
    </row>
    <row r="1580" spans="1:11" x14ac:dyDescent="0.3">
      <c r="A1580" s="1">
        <f t="shared" ref="A1580:A1583" si="420">A1579</f>
        <v>361</v>
      </c>
      <c r="B1580" s="4" t="str">
        <f t="shared" si="411"/>
        <v>VM11</v>
      </c>
      <c r="C1580" s="1"/>
      <c r="D1580" s="1"/>
      <c r="E1580" s="1"/>
      <c r="F1580" s="8">
        <v>1</v>
      </c>
      <c r="G1580" s="11" t="s">
        <v>888</v>
      </c>
      <c r="H1580" s="1"/>
      <c r="I1580" s="1"/>
      <c r="J1580" s="1"/>
      <c r="K1580" s="1"/>
    </row>
    <row r="1581" spans="1:11" x14ac:dyDescent="0.3">
      <c r="A1581" s="1">
        <f t="shared" si="420"/>
        <v>361</v>
      </c>
      <c r="B1581" s="4" t="str">
        <f t="shared" si="411"/>
        <v>VM11</v>
      </c>
      <c r="C1581" s="1"/>
      <c r="D1581" s="1"/>
      <c r="E1581" s="1"/>
      <c r="F1581" s="8">
        <v>2</v>
      </c>
      <c r="G1581" s="11" t="s">
        <v>889</v>
      </c>
      <c r="H1581" s="1"/>
      <c r="I1581" s="1"/>
      <c r="J1581" s="1"/>
      <c r="K1581" s="1"/>
    </row>
    <row r="1582" spans="1:11" x14ac:dyDescent="0.3">
      <c r="A1582" s="1">
        <f t="shared" si="420"/>
        <v>361</v>
      </c>
      <c r="B1582" s="4" t="str">
        <f t="shared" si="411"/>
        <v>VM11</v>
      </c>
      <c r="C1582" s="1"/>
      <c r="D1582" s="1"/>
      <c r="E1582" s="1"/>
      <c r="F1582" s="8">
        <v>3</v>
      </c>
      <c r="G1582" s="11" t="s">
        <v>890</v>
      </c>
      <c r="H1582" s="1"/>
      <c r="I1582" s="1"/>
      <c r="J1582" s="1"/>
      <c r="K1582" s="1"/>
    </row>
    <row r="1583" spans="1:11" x14ac:dyDescent="0.3">
      <c r="A1583" s="1">
        <f t="shared" si="420"/>
        <v>361</v>
      </c>
      <c r="B1583" s="4" t="str">
        <f t="shared" si="411"/>
        <v>VM11</v>
      </c>
      <c r="C1583" s="1"/>
      <c r="D1583" s="1"/>
      <c r="E1583" s="1"/>
      <c r="F1583" s="8">
        <v>9</v>
      </c>
      <c r="G1583" s="11" t="s">
        <v>41</v>
      </c>
      <c r="H1583" s="1"/>
      <c r="I1583" s="1"/>
      <c r="J1583" s="1"/>
      <c r="K1583" s="1"/>
    </row>
    <row r="1584" spans="1:11" ht="43.2" x14ac:dyDescent="0.3">
      <c r="A1584" s="1">
        <v>362</v>
      </c>
      <c r="B1584" s="4" t="str">
        <f t="shared" si="411"/>
        <v>VM11</v>
      </c>
      <c r="C1584" s="1" t="s">
        <v>989</v>
      </c>
      <c r="D1584" s="1" t="s">
        <v>990</v>
      </c>
      <c r="E1584" s="1" t="s">
        <v>815</v>
      </c>
      <c r="F1584" s="8">
        <v>26</v>
      </c>
      <c r="G1584" s="11" t="s">
        <v>816</v>
      </c>
      <c r="H1584" s="1" t="s">
        <v>39</v>
      </c>
      <c r="I1584" s="1"/>
      <c r="J1584" s="1"/>
      <c r="K1584" s="1"/>
    </row>
    <row r="1585" spans="1:11" x14ac:dyDescent="0.3">
      <c r="A1585" s="1">
        <f>A1584</f>
        <v>362</v>
      </c>
      <c r="B1585" s="4" t="str">
        <f t="shared" si="411"/>
        <v>VM11</v>
      </c>
      <c r="C1585" s="1"/>
      <c r="D1585" s="1"/>
      <c r="E1585" s="1"/>
      <c r="F1585" s="8">
        <v>99</v>
      </c>
      <c r="G1585" s="11" t="s">
        <v>41</v>
      </c>
      <c r="H1585" s="1"/>
      <c r="I1585" s="1"/>
      <c r="J1585" s="1"/>
      <c r="K1585" s="1"/>
    </row>
    <row r="1586" spans="1:11" ht="28.8" x14ac:dyDescent="0.3">
      <c r="A1586" s="1">
        <v>363</v>
      </c>
      <c r="B1586" s="4" t="str">
        <f t="shared" si="411"/>
        <v>VM11</v>
      </c>
      <c r="C1586" s="1" t="s">
        <v>991</v>
      </c>
      <c r="D1586" s="1" t="s">
        <v>992</v>
      </c>
      <c r="E1586" s="1" t="s">
        <v>146</v>
      </c>
      <c r="F1586" s="8">
        <v>0</v>
      </c>
      <c r="G1586" s="11" t="s">
        <v>147</v>
      </c>
      <c r="H1586" s="1" t="s">
        <v>39</v>
      </c>
      <c r="I1586" s="1"/>
      <c r="J1586" s="1"/>
      <c r="K1586" s="1"/>
    </row>
    <row r="1587" spans="1:11" x14ac:dyDescent="0.3">
      <c r="A1587" s="1">
        <f t="shared" ref="A1587:A1588" si="421">A1586</f>
        <v>363</v>
      </c>
      <c r="B1587" s="4" t="str">
        <f t="shared" si="411"/>
        <v>VM11</v>
      </c>
      <c r="C1587" s="1"/>
      <c r="D1587" s="1"/>
      <c r="E1587" s="1"/>
      <c r="F1587" s="8">
        <v>1</v>
      </c>
      <c r="G1587" s="11" t="s">
        <v>38</v>
      </c>
      <c r="H1587" s="1"/>
      <c r="I1587" s="1"/>
      <c r="J1587" s="1"/>
      <c r="K1587" s="1"/>
    </row>
    <row r="1588" spans="1:11" x14ac:dyDescent="0.3">
      <c r="A1588" s="1">
        <f t="shared" si="421"/>
        <v>363</v>
      </c>
      <c r="B1588" s="4" t="str">
        <f t="shared" si="411"/>
        <v>VM11</v>
      </c>
      <c r="C1588" s="1"/>
      <c r="D1588" s="1"/>
      <c r="E1588" s="1"/>
      <c r="F1588" s="8">
        <v>99</v>
      </c>
      <c r="G1588" s="11" t="s">
        <v>41</v>
      </c>
      <c r="H1588" s="1"/>
      <c r="I1588" s="1"/>
      <c r="J1588" s="1"/>
      <c r="K1588" s="1"/>
    </row>
    <row r="1589" spans="1:11" ht="43.2" x14ac:dyDescent="0.3">
      <c r="A1589" s="1">
        <v>364</v>
      </c>
      <c r="B1589" s="4" t="str">
        <f t="shared" si="411"/>
        <v>VM11</v>
      </c>
      <c r="C1589" s="1" t="s">
        <v>993</v>
      </c>
      <c r="D1589" s="1" t="s">
        <v>994</v>
      </c>
      <c r="E1589" s="1" t="s">
        <v>886</v>
      </c>
      <c r="F1589" s="8">
        <v>0</v>
      </c>
      <c r="G1589" s="11" t="s">
        <v>887</v>
      </c>
      <c r="H1589" s="1" t="s">
        <v>39</v>
      </c>
      <c r="I1589" s="1"/>
      <c r="J1589" s="1"/>
      <c r="K1589" s="1"/>
    </row>
    <row r="1590" spans="1:11" x14ac:dyDescent="0.3">
      <c r="A1590" s="1">
        <f t="shared" ref="A1590:A1593" si="422">A1589</f>
        <v>364</v>
      </c>
      <c r="B1590" s="4" t="str">
        <f t="shared" si="411"/>
        <v>VM11</v>
      </c>
      <c r="C1590" s="1"/>
      <c r="D1590" s="1"/>
      <c r="E1590" s="1"/>
      <c r="F1590" s="8">
        <v>1</v>
      </c>
      <c r="G1590" s="11" t="s">
        <v>888</v>
      </c>
      <c r="H1590" s="1"/>
      <c r="I1590" s="1"/>
      <c r="J1590" s="1"/>
      <c r="K1590" s="1"/>
    </row>
    <row r="1591" spans="1:11" x14ac:dyDescent="0.3">
      <c r="A1591" s="1">
        <f t="shared" si="422"/>
        <v>364</v>
      </c>
      <c r="B1591" s="4" t="str">
        <f t="shared" si="411"/>
        <v>VM11</v>
      </c>
      <c r="C1591" s="1"/>
      <c r="D1591" s="1"/>
      <c r="E1591" s="1"/>
      <c r="F1591" s="8">
        <v>2</v>
      </c>
      <c r="G1591" s="11" t="s">
        <v>889</v>
      </c>
      <c r="H1591" s="1"/>
      <c r="I1591" s="1"/>
      <c r="J1591" s="1"/>
      <c r="K1591" s="1"/>
    </row>
    <row r="1592" spans="1:11" x14ac:dyDescent="0.3">
      <c r="A1592" s="1">
        <f t="shared" si="422"/>
        <v>364</v>
      </c>
      <c r="B1592" s="4" t="str">
        <f t="shared" si="411"/>
        <v>VM11</v>
      </c>
      <c r="C1592" s="1"/>
      <c r="D1592" s="1"/>
      <c r="E1592" s="1"/>
      <c r="F1592" s="8">
        <v>3</v>
      </c>
      <c r="G1592" s="11" t="s">
        <v>890</v>
      </c>
      <c r="H1592" s="1"/>
      <c r="I1592" s="1"/>
      <c r="J1592" s="1"/>
      <c r="K1592" s="1"/>
    </row>
    <row r="1593" spans="1:11" x14ac:dyDescent="0.3">
      <c r="A1593" s="1">
        <f t="shared" si="422"/>
        <v>364</v>
      </c>
      <c r="B1593" s="4" t="str">
        <f t="shared" si="411"/>
        <v>VM11</v>
      </c>
      <c r="C1593" s="1"/>
      <c r="D1593" s="1"/>
      <c r="E1593" s="1"/>
      <c r="F1593" s="8">
        <v>9</v>
      </c>
      <c r="G1593" s="11" t="s">
        <v>41</v>
      </c>
      <c r="H1593" s="1"/>
      <c r="I1593" s="1"/>
      <c r="J1593" s="1"/>
      <c r="K1593" s="1"/>
    </row>
    <row r="1594" spans="1:11" ht="43.2" x14ac:dyDescent="0.3">
      <c r="A1594" s="1">
        <v>365</v>
      </c>
      <c r="B1594" s="4" t="str">
        <f t="shared" si="411"/>
        <v>VM11</v>
      </c>
      <c r="C1594" s="1" t="s">
        <v>995</v>
      </c>
      <c r="D1594" s="1" t="s">
        <v>996</v>
      </c>
      <c r="E1594" s="1" t="s">
        <v>815</v>
      </c>
      <c r="F1594" s="8">
        <v>26</v>
      </c>
      <c r="G1594" s="11" t="s">
        <v>816</v>
      </c>
      <c r="H1594" s="1" t="s">
        <v>39</v>
      </c>
      <c r="I1594" s="1"/>
      <c r="J1594" s="1"/>
      <c r="K1594" s="1"/>
    </row>
    <row r="1595" spans="1:11" x14ac:dyDescent="0.3">
      <c r="A1595" s="1">
        <f>A1594</f>
        <v>365</v>
      </c>
      <c r="B1595" s="4" t="str">
        <f t="shared" si="411"/>
        <v>VM11</v>
      </c>
      <c r="C1595" s="1"/>
      <c r="D1595" s="1"/>
      <c r="E1595" s="1"/>
      <c r="F1595" s="8">
        <v>99</v>
      </c>
      <c r="G1595" s="11" t="s">
        <v>41</v>
      </c>
      <c r="H1595" s="1"/>
      <c r="I1595" s="1"/>
      <c r="J1595" s="1"/>
      <c r="K1595" s="1"/>
    </row>
    <row r="1596" spans="1:11" ht="43.2" x14ac:dyDescent="0.3">
      <c r="A1596" s="1">
        <v>366</v>
      </c>
      <c r="B1596" s="4" t="str">
        <f t="shared" si="411"/>
        <v>VM11</v>
      </c>
      <c r="C1596" s="1" t="s">
        <v>997</v>
      </c>
      <c r="D1596" s="1" t="s">
        <v>998</v>
      </c>
      <c r="E1596" s="1" t="s">
        <v>146</v>
      </c>
      <c r="F1596" s="8">
        <v>0</v>
      </c>
      <c r="G1596" s="11" t="s">
        <v>147</v>
      </c>
      <c r="H1596" s="1" t="s">
        <v>39</v>
      </c>
      <c r="I1596" s="1"/>
      <c r="J1596" s="1"/>
      <c r="K1596" s="1"/>
    </row>
    <row r="1597" spans="1:11" x14ac:dyDescent="0.3">
      <c r="A1597" s="1">
        <f t="shared" ref="A1597:A1598" si="423">A1596</f>
        <v>366</v>
      </c>
      <c r="B1597" s="4" t="str">
        <f t="shared" si="411"/>
        <v>VM11</v>
      </c>
      <c r="C1597" s="1"/>
      <c r="D1597" s="1"/>
      <c r="E1597" s="1"/>
      <c r="F1597" s="8">
        <v>1</v>
      </c>
      <c r="G1597" s="11" t="s">
        <v>38</v>
      </c>
      <c r="H1597" s="1"/>
      <c r="I1597" s="1"/>
      <c r="J1597" s="1"/>
      <c r="K1597" s="1"/>
    </row>
    <row r="1598" spans="1:11" x14ac:dyDescent="0.3">
      <c r="A1598" s="1">
        <f t="shared" si="423"/>
        <v>366</v>
      </c>
      <c r="B1598" s="4" t="str">
        <f t="shared" si="411"/>
        <v>VM11</v>
      </c>
      <c r="C1598" s="1"/>
      <c r="D1598" s="1"/>
      <c r="E1598" s="1"/>
      <c r="F1598" s="8">
        <v>99</v>
      </c>
      <c r="G1598" s="11" t="s">
        <v>41</v>
      </c>
      <c r="H1598" s="1"/>
      <c r="I1598" s="1"/>
      <c r="J1598" s="1"/>
      <c r="K1598" s="1"/>
    </row>
    <row r="1599" spans="1:11" ht="28.8" x14ac:dyDescent="0.3">
      <c r="A1599" s="1">
        <v>367</v>
      </c>
      <c r="B1599" s="4" t="str">
        <f t="shared" si="411"/>
        <v>VM11</v>
      </c>
      <c r="C1599" s="1" t="s">
        <v>999</v>
      </c>
      <c r="D1599" s="1" t="s">
        <v>1000</v>
      </c>
      <c r="E1599" s="1" t="s">
        <v>146</v>
      </c>
      <c r="F1599" s="8">
        <v>0</v>
      </c>
      <c r="G1599" s="11" t="s">
        <v>147</v>
      </c>
      <c r="H1599" s="1" t="s">
        <v>39</v>
      </c>
      <c r="I1599" s="1"/>
      <c r="J1599" s="1"/>
      <c r="K1599" s="1"/>
    </row>
    <row r="1600" spans="1:11" x14ac:dyDescent="0.3">
      <c r="A1600" s="1">
        <f t="shared" ref="A1600:A1601" si="424">A1599</f>
        <v>367</v>
      </c>
      <c r="B1600" s="4" t="str">
        <f t="shared" si="411"/>
        <v>VM11</v>
      </c>
      <c r="C1600" s="1"/>
      <c r="D1600" s="1"/>
      <c r="E1600" s="1"/>
      <c r="F1600" s="8">
        <v>1</v>
      </c>
      <c r="G1600" s="11" t="s">
        <v>38</v>
      </c>
      <c r="H1600" s="1"/>
      <c r="I1600" s="1"/>
      <c r="J1600" s="1"/>
      <c r="K1600" s="1"/>
    </row>
    <row r="1601" spans="1:11" x14ac:dyDescent="0.3">
      <c r="A1601" s="1">
        <f t="shared" si="424"/>
        <v>367</v>
      </c>
      <c r="B1601" s="4" t="str">
        <f t="shared" si="411"/>
        <v>VM11</v>
      </c>
      <c r="C1601" s="1"/>
      <c r="D1601" s="1"/>
      <c r="E1601" s="1"/>
      <c r="F1601" s="8">
        <v>99</v>
      </c>
      <c r="G1601" s="11" t="s">
        <v>41</v>
      </c>
      <c r="H1601" s="1"/>
      <c r="I1601" s="1"/>
      <c r="J1601" s="1"/>
      <c r="K1601" s="1"/>
    </row>
    <row r="1602" spans="1:11" ht="43.2" x14ac:dyDescent="0.3">
      <c r="A1602" s="1">
        <v>368</v>
      </c>
      <c r="B1602" s="4" t="str">
        <f t="shared" si="411"/>
        <v>VM11</v>
      </c>
      <c r="C1602" s="1" t="s">
        <v>1001</v>
      </c>
      <c r="D1602" s="1" t="s">
        <v>1002</v>
      </c>
      <c r="E1602" s="1" t="s">
        <v>886</v>
      </c>
      <c r="F1602" s="8">
        <v>0</v>
      </c>
      <c r="G1602" s="11" t="s">
        <v>887</v>
      </c>
      <c r="H1602" s="1" t="s">
        <v>39</v>
      </c>
      <c r="I1602" s="1"/>
      <c r="J1602" s="1"/>
      <c r="K1602" s="1"/>
    </row>
    <row r="1603" spans="1:11" x14ac:dyDescent="0.3">
      <c r="A1603" s="1">
        <f t="shared" ref="A1603:A1606" si="425">A1602</f>
        <v>368</v>
      </c>
      <c r="B1603" s="4" t="str">
        <f t="shared" si="411"/>
        <v>VM11</v>
      </c>
      <c r="C1603" s="1"/>
      <c r="D1603" s="1"/>
      <c r="E1603" s="1"/>
      <c r="F1603" s="8">
        <v>1</v>
      </c>
      <c r="G1603" s="11" t="s">
        <v>888</v>
      </c>
      <c r="H1603" s="1"/>
      <c r="I1603" s="1"/>
      <c r="J1603" s="1"/>
      <c r="K1603" s="1"/>
    </row>
    <row r="1604" spans="1:11" x14ac:dyDescent="0.3">
      <c r="A1604" s="1">
        <f t="shared" si="425"/>
        <v>368</v>
      </c>
      <c r="B1604" s="4" t="str">
        <f t="shared" si="411"/>
        <v>VM11</v>
      </c>
      <c r="C1604" s="1"/>
      <c r="D1604" s="1"/>
      <c r="E1604" s="1"/>
      <c r="F1604" s="8">
        <v>2</v>
      </c>
      <c r="G1604" s="11" t="s">
        <v>889</v>
      </c>
      <c r="H1604" s="1"/>
      <c r="I1604" s="1"/>
      <c r="J1604" s="1"/>
      <c r="K1604" s="1"/>
    </row>
    <row r="1605" spans="1:11" x14ac:dyDescent="0.3">
      <c r="A1605" s="1">
        <f t="shared" si="425"/>
        <v>368</v>
      </c>
      <c r="B1605" s="4" t="str">
        <f t="shared" ref="B1605:B1668" si="426">B1604</f>
        <v>VM11</v>
      </c>
      <c r="C1605" s="1"/>
      <c r="D1605" s="1"/>
      <c r="E1605" s="1"/>
      <c r="F1605" s="8">
        <v>3</v>
      </c>
      <c r="G1605" s="11" t="s">
        <v>890</v>
      </c>
      <c r="H1605" s="1"/>
      <c r="I1605" s="1"/>
      <c r="J1605" s="1"/>
      <c r="K1605" s="1"/>
    </row>
    <row r="1606" spans="1:11" x14ac:dyDescent="0.3">
      <c r="A1606" s="1">
        <f t="shared" si="425"/>
        <v>368</v>
      </c>
      <c r="B1606" s="4" t="str">
        <f t="shared" si="426"/>
        <v>VM11</v>
      </c>
      <c r="C1606" s="1"/>
      <c r="D1606" s="1"/>
      <c r="E1606" s="1"/>
      <c r="F1606" s="8">
        <v>9</v>
      </c>
      <c r="G1606" s="11" t="s">
        <v>41</v>
      </c>
      <c r="H1606" s="1"/>
      <c r="I1606" s="1"/>
      <c r="J1606" s="1"/>
      <c r="K1606" s="1"/>
    </row>
    <row r="1607" spans="1:11" ht="43.2" x14ac:dyDescent="0.3">
      <c r="A1607" s="1">
        <v>369</v>
      </c>
      <c r="B1607" s="4" t="str">
        <f t="shared" si="426"/>
        <v>VM11</v>
      </c>
      <c r="C1607" s="1" t="s">
        <v>1003</v>
      </c>
      <c r="D1607" s="1" t="s">
        <v>1004</v>
      </c>
      <c r="E1607" s="1" t="s">
        <v>803</v>
      </c>
      <c r="F1607" s="8">
        <v>13</v>
      </c>
      <c r="G1607" s="11" t="s">
        <v>804</v>
      </c>
      <c r="H1607" s="1" t="s">
        <v>39</v>
      </c>
      <c r="I1607" s="1"/>
      <c r="J1607" s="1"/>
      <c r="K1607" s="1"/>
    </row>
    <row r="1608" spans="1:11" x14ac:dyDescent="0.3">
      <c r="A1608" s="1">
        <f>A1607</f>
        <v>369</v>
      </c>
      <c r="B1608" s="4" t="str">
        <f t="shared" si="426"/>
        <v>VM11</v>
      </c>
      <c r="C1608" s="1"/>
      <c r="D1608" s="1"/>
      <c r="E1608" s="1"/>
      <c r="F1608" s="8">
        <v>99</v>
      </c>
      <c r="G1608" s="11" t="s">
        <v>41</v>
      </c>
      <c r="H1608" s="1"/>
      <c r="I1608" s="1"/>
      <c r="J1608" s="1"/>
      <c r="K1608" s="1"/>
    </row>
    <row r="1609" spans="1:11" ht="28.8" x14ac:dyDescent="0.3">
      <c r="A1609" s="1">
        <v>370</v>
      </c>
      <c r="B1609" s="4" t="str">
        <f t="shared" si="426"/>
        <v>VM11</v>
      </c>
      <c r="C1609" s="1" t="s">
        <v>1005</v>
      </c>
      <c r="D1609" s="1" t="s">
        <v>1006</v>
      </c>
      <c r="E1609" s="1" t="s">
        <v>146</v>
      </c>
      <c r="F1609" s="8">
        <v>0</v>
      </c>
      <c r="G1609" s="11" t="s">
        <v>147</v>
      </c>
      <c r="H1609" s="1" t="s">
        <v>39</v>
      </c>
      <c r="I1609" s="1"/>
      <c r="J1609" s="1"/>
      <c r="K1609" s="1"/>
    </row>
    <row r="1610" spans="1:11" x14ac:dyDescent="0.3">
      <c r="A1610" s="1">
        <f t="shared" ref="A1610:A1611" si="427">A1609</f>
        <v>370</v>
      </c>
      <c r="B1610" s="4" t="str">
        <f t="shared" si="426"/>
        <v>VM11</v>
      </c>
      <c r="C1610" s="1"/>
      <c r="D1610" s="1"/>
      <c r="E1610" s="1"/>
      <c r="F1610" s="8">
        <v>1</v>
      </c>
      <c r="G1610" s="11" t="s">
        <v>38</v>
      </c>
      <c r="H1610" s="1"/>
      <c r="I1610" s="1"/>
      <c r="J1610" s="1"/>
      <c r="K1610" s="1"/>
    </row>
    <row r="1611" spans="1:11" x14ac:dyDescent="0.3">
      <c r="A1611" s="1">
        <f t="shared" si="427"/>
        <v>370</v>
      </c>
      <c r="B1611" s="4" t="str">
        <f t="shared" si="426"/>
        <v>VM11</v>
      </c>
      <c r="C1611" s="1"/>
      <c r="D1611" s="1"/>
      <c r="E1611" s="1"/>
      <c r="F1611" s="8">
        <v>99</v>
      </c>
      <c r="G1611" s="11" t="s">
        <v>41</v>
      </c>
      <c r="H1611" s="1"/>
      <c r="I1611" s="1"/>
      <c r="J1611" s="1"/>
      <c r="K1611" s="1"/>
    </row>
    <row r="1612" spans="1:11" ht="43.2" x14ac:dyDescent="0.3">
      <c r="A1612" s="1">
        <v>371</v>
      </c>
      <c r="B1612" s="4" t="str">
        <f t="shared" si="426"/>
        <v>VM11</v>
      </c>
      <c r="C1612" s="1" t="s">
        <v>1007</v>
      </c>
      <c r="D1612" s="1" t="s">
        <v>1008</v>
      </c>
      <c r="E1612" s="1" t="s">
        <v>886</v>
      </c>
      <c r="F1612" s="8">
        <v>0</v>
      </c>
      <c r="G1612" s="11" t="s">
        <v>887</v>
      </c>
      <c r="H1612" s="1" t="s">
        <v>39</v>
      </c>
      <c r="I1612" s="1"/>
      <c r="J1612" s="1"/>
      <c r="K1612" s="1"/>
    </row>
    <row r="1613" spans="1:11" x14ac:dyDescent="0.3">
      <c r="A1613" s="1">
        <f t="shared" ref="A1613:A1616" si="428">A1612</f>
        <v>371</v>
      </c>
      <c r="B1613" s="4" t="str">
        <f t="shared" si="426"/>
        <v>VM11</v>
      </c>
      <c r="C1613" s="1"/>
      <c r="D1613" s="1"/>
      <c r="E1613" s="1"/>
      <c r="F1613" s="8">
        <v>1</v>
      </c>
      <c r="G1613" s="11" t="s">
        <v>888</v>
      </c>
      <c r="H1613" s="1"/>
      <c r="I1613" s="1"/>
      <c r="J1613" s="1"/>
      <c r="K1613" s="1"/>
    </row>
    <row r="1614" spans="1:11" x14ac:dyDescent="0.3">
      <c r="A1614" s="1">
        <f t="shared" si="428"/>
        <v>371</v>
      </c>
      <c r="B1614" s="4" t="str">
        <f t="shared" si="426"/>
        <v>VM11</v>
      </c>
      <c r="C1614" s="1"/>
      <c r="D1614" s="1"/>
      <c r="E1614" s="1"/>
      <c r="F1614" s="8">
        <v>2</v>
      </c>
      <c r="G1614" s="11" t="s">
        <v>889</v>
      </c>
      <c r="H1614" s="1"/>
      <c r="I1614" s="1"/>
      <c r="J1614" s="1"/>
      <c r="K1614" s="1"/>
    </row>
    <row r="1615" spans="1:11" x14ac:dyDescent="0.3">
      <c r="A1615" s="1">
        <f t="shared" si="428"/>
        <v>371</v>
      </c>
      <c r="B1615" s="4" t="str">
        <f t="shared" si="426"/>
        <v>VM11</v>
      </c>
      <c r="C1615" s="1"/>
      <c r="D1615" s="1"/>
      <c r="E1615" s="1"/>
      <c r="F1615" s="8">
        <v>3</v>
      </c>
      <c r="G1615" s="11" t="s">
        <v>890</v>
      </c>
      <c r="H1615" s="1"/>
      <c r="I1615" s="1"/>
      <c r="J1615" s="1"/>
      <c r="K1615" s="1"/>
    </row>
    <row r="1616" spans="1:11" x14ac:dyDescent="0.3">
      <c r="A1616" s="1">
        <f t="shared" si="428"/>
        <v>371</v>
      </c>
      <c r="B1616" s="4" t="str">
        <f t="shared" si="426"/>
        <v>VM11</v>
      </c>
      <c r="C1616" s="1"/>
      <c r="D1616" s="1"/>
      <c r="E1616" s="1"/>
      <c r="F1616" s="8">
        <v>9</v>
      </c>
      <c r="G1616" s="11" t="s">
        <v>41</v>
      </c>
      <c r="H1616" s="1"/>
      <c r="I1616" s="1"/>
      <c r="J1616" s="1"/>
      <c r="K1616" s="1"/>
    </row>
    <row r="1617" spans="1:11" ht="43.2" x14ac:dyDescent="0.3">
      <c r="A1617" s="1">
        <v>372</v>
      </c>
      <c r="B1617" s="4" t="str">
        <f t="shared" si="426"/>
        <v>VM11</v>
      </c>
      <c r="C1617" s="1" t="s">
        <v>1009</v>
      </c>
      <c r="D1617" s="1" t="s">
        <v>1010</v>
      </c>
      <c r="E1617" s="1" t="s">
        <v>815</v>
      </c>
      <c r="F1617" s="8">
        <v>26</v>
      </c>
      <c r="G1617" s="11" t="s">
        <v>816</v>
      </c>
      <c r="H1617" s="1" t="s">
        <v>39</v>
      </c>
      <c r="I1617" s="1"/>
      <c r="J1617" s="1"/>
      <c r="K1617" s="1"/>
    </row>
    <row r="1618" spans="1:11" x14ac:dyDescent="0.3">
      <c r="A1618" s="1">
        <f>A1617</f>
        <v>372</v>
      </c>
      <c r="B1618" s="4" t="str">
        <f t="shared" si="426"/>
        <v>VM11</v>
      </c>
      <c r="C1618" s="1"/>
      <c r="D1618" s="1"/>
      <c r="E1618" s="1"/>
      <c r="F1618" s="8">
        <v>99</v>
      </c>
      <c r="G1618" s="11" t="s">
        <v>41</v>
      </c>
      <c r="H1618" s="1"/>
      <c r="I1618" s="1"/>
      <c r="J1618" s="1"/>
      <c r="K1618" s="1"/>
    </row>
    <row r="1619" spans="1:11" ht="43.2" x14ac:dyDescent="0.3">
      <c r="A1619" s="1">
        <v>373</v>
      </c>
      <c r="B1619" s="4" t="str">
        <f t="shared" si="426"/>
        <v>VM11</v>
      </c>
      <c r="C1619" s="1" t="s">
        <v>1011</v>
      </c>
      <c r="D1619" s="1" t="s">
        <v>1012</v>
      </c>
      <c r="E1619" s="1" t="s">
        <v>146</v>
      </c>
      <c r="F1619" s="8">
        <v>0</v>
      </c>
      <c r="G1619" s="11" t="s">
        <v>147</v>
      </c>
      <c r="H1619" s="1" t="s">
        <v>39</v>
      </c>
      <c r="I1619" s="1"/>
      <c r="J1619" s="1"/>
      <c r="K1619" s="1"/>
    </row>
    <row r="1620" spans="1:11" x14ac:dyDescent="0.3">
      <c r="A1620" s="1">
        <f t="shared" ref="A1620:A1621" si="429">A1619</f>
        <v>373</v>
      </c>
      <c r="B1620" s="4" t="str">
        <f t="shared" si="426"/>
        <v>VM11</v>
      </c>
      <c r="C1620" s="1"/>
      <c r="D1620" s="1"/>
      <c r="E1620" s="1"/>
      <c r="F1620" s="8">
        <v>1</v>
      </c>
      <c r="G1620" s="11" t="s">
        <v>38</v>
      </c>
      <c r="H1620" s="1"/>
      <c r="I1620" s="1"/>
      <c r="J1620" s="1"/>
      <c r="K1620" s="1"/>
    </row>
    <row r="1621" spans="1:11" x14ac:dyDescent="0.3">
      <c r="A1621" s="1">
        <f t="shared" si="429"/>
        <v>373</v>
      </c>
      <c r="B1621" s="4" t="str">
        <f t="shared" si="426"/>
        <v>VM11</v>
      </c>
      <c r="C1621" s="1"/>
      <c r="D1621" s="1"/>
      <c r="E1621" s="1"/>
      <c r="F1621" s="8">
        <v>99</v>
      </c>
      <c r="G1621" s="11" t="s">
        <v>41</v>
      </c>
      <c r="H1621" s="1"/>
      <c r="I1621" s="1"/>
      <c r="J1621" s="1"/>
      <c r="K1621" s="1"/>
    </row>
    <row r="1622" spans="1:11" ht="28.8" x14ac:dyDescent="0.3">
      <c r="A1622" s="1">
        <v>374</v>
      </c>
      <c r="B1622" s="4" t="str">
        <f t="shared" si="426"/>
        <v>VM11</v>
      </c>
      <c r="C1622" s="1" t="s">
        <v>1013</v>
      </c>
      <c r="D1622" s="1" t="s">
        <v>1014</v>
      </c>
      <c r="E1622" s="1" t="s">
        <v>146</v>
      </c>
      <c r="F1622" s="8">
        <v>0</v>
      </c>
      <c r="G1622" s="11" t="s">
        <v>147</v>
      </c>
      <c r="H1622" s="1" t="s">
        <v>39</v>
      </c>
      <c r="I1622" s="1"/>
      <c r="J1622" s="1"/>
      <c r="K1622" s="1"/>
    </row>
    <row r="1623" spans="1:11" x14ac:dyDescent="0.3">
      <c r="A1623" s="1">
        <f t="shared" ref="A1623:A1624" si="430">A1622</f>
        <v>374</v>
      </c>
      <c r="B1623" s="4" t="str">
        <f t="shared" si="426"/>
        <v>VM11</v>
      </c>
      <c r="C1623" s="1"/>
      <c r="D1623" s="1"/>
      <c r="E1623" s="1"/>
      <c r="F1623" s="8">
        <v>1</v>
      </c>
      <c r="G1623" s="11" t="s">
        <v>38</v>
      </c>
      <c r="H1623" s="1"/>
      <c r="I1623" s="1"/>
      <c r="J1623" s="1"/>
      <c r="K1623" s="1"/>
    </row>
    <row r="1624" spans="1:11" x14ac:dyDescent="0.3">
      <c r="A1624" s="1">
        <f t="shared" si="430"/>
        <v>374</v>
      </c>
      <c r="B1624" s="4" t="str">
        <f t="shared" si="426"/>
        <v>VM11</v>
      </c>
      <c r="C1624" s="1"/>
      <c r="D1624" s="1"/>
      <c r="E1624" s="1"/>
      <c r="F1624" s="8">
        <v>99</v>
      </c>
      <c r="G1624" s="11" t="s">
        <v>41</v>
      </c>
      <c r="H1624" s="1"/>
      <c r="I1624" s="1"/>
      <c r="J1624" s="1"/>
      <c r="K1624" s="1"/>
    </row>
    <row r="1625" spans="1:11" ht="43.2" x14ac:dyDescent="0.3">
      <c r="A1625" s="1">
        <v>375</v>
      </c>
      <c r="B1625" s="4" t="str">
        <f t="shared" si="426"/>
        <v>VM11</v>
      </c>
      <c r="C1625" s="1" t="s">
        <v>1015</v>
      </c>
      <c r="D1625" s="1" t="s">
        <v>1016</v>
      </c>
      <c r="E1625" s="1" t="s">
        <v>886</v>
      </c>
      <c r="F1625" s="8">
        <v>0</v>
      </c>
      <c r="G1625" s="11" t="s">
        <v>887</v>
      </c>
      <c r="H1625" s="1" t="s">
        <v>39</v>
      </c>
      <c r="I1625" s="1"/>
      <c r="J1625" s="1"/>
      <c r="K1625" s="1"/>
    </row>
    <row r="1626" spans="1:11" x14ac:dyDescent="0.3">
      <c r="A1626" s="1">
        <f t="shared" ref="A1626:A1629" si="431">A1625</f>
        <v>375</v>
      </c>
      <c r="B1626" s="4" t="str">
        <f t="shared" si="426"/>
        <v>VM11</v>
      </c>
      <c r="C1626" s="1"/>
      <c r="D1626" s="1"/>
      <c r="E1626" s="1"/>
      <c r="F1626" s="8">
        <v>1</v>
      </c>
      <c r="G1626" s="11" t="s">
        <v>888</v>
      </c>
      <c r="H1626" s="1"/>
      <c r="I1626" s="1"/>
      <c r="J1626" s="1"/>
      <c r="K1626" s="1"/>
    </row>
    <row r="1627" spans="1:11" x14ac:dyDescent="0.3">
      <c r="A1627" s="1">
        <f t="shared" si="431"/>
        <v>375</v>
      </c>
      <c r="B1627" s="4" t="str">
        <f t="shared" si="426"/>
        <v>VM11</v>
      </c>
      <c r="C1627" s="1"/>
      <c r="D1627" s="1"/>
      <c r="E1627" s="1"/>
      <c r="F1627" s="8">
        <v>2</v>
      </c>
      <c r="G1627" s="11" t="s">
        <v>889</v>
      </c>
      <c r="H1627" s="1"/>
      <c r="I1627" s="1"/>
      <c r="J1627" s="1"/>
      <c r="K1627" s="1"/>
    </row>
    <row r="1628" spans="1:11" x14ac:dyDescent="0.3">
      <c r="A1628" s="1">
        <f t="shared" si="431"/>
        <v>375</v>
      </c>
      <c r="B1628" s="4" t="str">
        <f t="shared" si="426"/>
        <v>VM11</v>
      </c>
      <c r="C1628" s="1"/>
      <c r="D1628" s="1"/>
      <c r="E1628" s="1"/>
      <c r="F1628" s="8">
        <v>3</v>
      </c>
      <c r="G1628" s="11" t="s">
        <v>890</v>
      </c>
      <c r="H1628" s="1"/>
      <c r="I1628" s="1"/>
      <c r="J1628" s="1"/>
      <c r="K1628" s="1"/>
    </row>
    <row r="1629" spans="1:11" x14ac:dyDescent="0.3">
      <c r="A1629" s="1">
        <f t="shared" si="431"/>
        <v>375</v>
      </c>
      <c r="B1629" s="4" t="str">
        <f t="shared" si="426"/>
        <v>VM11</v>
      </c>
      <c r="C1629" s="1"/>
      <c r="D1629" s="1"/>
      <c r="E1629" s="1"/>
      <c r="F1629" s="8">
        <v>9</v>
      </c>
      <c r="G1629" s="11" t="s">
        <v>41</v>
      </c>
      <c r="H1629" s="1"/>
      <c r="I1629" s="1"/>
      <c r="J1629" s="1"/>
      <c r="K1629" s="1"/>
    </row>
    <row r="1630" spans="1:11" ht="43.2" x14ac:dyDescent="0.3">
      <c r="A1630" s="1">
        <v>376</v>
      </c>
      <c r="B1630" s="4" t="str">
        <f t="shared" si="426"/>
        <v>VM11</v>
      </c>
      <c r="C1630" s="1" t="s">
        <v>1017</v>
      </c>
      <c r="D1630" s="1" t="s">
        <v>1018</v>
      </c>
      <c r="E1630" s="1" t="s">
        <v>803</v>
      </c>
      <c r="F1630" s="8">
        <v>13</v>
      </c>
      <c r="G1630" s="11" t="s">
        <v>804</v>
      </c>
      <c r="H1630" s="1" t="s">
        <v>39</v>
      </c>
      <c r="I1630" s="1"/>
      <c r="J1630" s="1"/>
      <c r="K1630" s="1"/>
    </row>
    <row r="1631" spans="1:11" x14ac:dyDescent="0.3">
      <c r="A1631" s="1">
        <f>A1630</f>
        <v>376</v>
      </c>
      <c r="B1631" s="4" t="str">
        <f t="shared" si="426"/>
        <v>VM11</v>
      </c>
      <c r="C1631" s="1"/>
      <c r="D1631" s="1"/>
      <c r="E1631" s="1"/>
      <c r="F1631" s="8">
        <v>99</v>
      </c>
      <c r="G1631" s="11" t="s">
        <v>41</v>
      </c>
      <c r="H1631" s="1"/>
      <c r="I1631" s="1"/>
      <c r="J1631" s="1"/>
      <c r="K1631" s="1"/>
    </row>
    <row r="1632" spans="1:11" ht="28.8" x14ac:dyDescent="0.3">
      <c r="A1632" s="1">
        <v>377</v>
      </c>
      <c r="B1632" s="4" t="str">
        <f t="shared" si="426"/>
        <v>VM11</v>
      </c>
      <c r="C1632" s="1" t="s">
        <v>1019</v>
      </c>
      <c r="D1632" s="1" t="s">
        <v>1020</v>
      </c>
      <c r="E1632" s="1" t="s">
        <v>146</v>
      </c>
      <c r="F1632" s="8">
        <v>0</v>
      </c>
      <c r="G1632" s="11" t="s">
        <v>147</v>
      </c>
      <c r="H1632" s="1" t="s">
        <v>39</v>
      </c>
      <c r="I1632" s="1"/>
      <c r="J1632" s="1"/>
      <c r="K1632" s="1"/>
    </row>
    <row r="1633" spans="1:11" x14ac:dyDescent="0.3">
      <c r="A1633" s="1">
        <f t="shared" ref="A1633:A1634" si="432">A1632</f>
        <v>377</v>
      </c>
      <c r="B1633" s="4" t="str">
        <f t="shared" si="426"/>
        <v>VM11</v>
      </c>
      <c r="C1633" s="1"/>
      <c r="D1633" s="1"/>
      <c r="E1633" s="1"/>
      <c r="F1633" s="8">
        <v>1</v>
      </c>
      <c r="G1633" s="11" t="s">
        <v>38</v>
      </c>
      <c r="H1633" s="1"/>
      <c r="I1633" s="1"/>
      <c r="J1633" s="1"/>
      <c r="K1633" s="1"/>
    </row>
    <row r="1634" spans="1:11" x14ac:dyDescent="0.3">
      <c r="A1634" s="1">
        <f t="shared" si="432"/>
        <v>377</v>
      </c>
      <c r="B1634" s="4" t="str">
        <f t="shared" si="426"/>
        <v>VM11</v>
      </c>
      <c r="C1634" s="1"/>
      <c r="D1634" s="1"/>
      <c r="E1634" s="1"/>
      <c r="F1634" s="8">
        <v>99</v>
      </c>
      <c r="G1634" s="11" t="s">
        <v>41</v>
      </c>
      <c r="H1634" s="1"/>
      <c r="I1634" s="1"/>
      <c r="J1634" s="1"/>
      <c r="K1634" s="1"/>
    </row>
    <row r="1635" spans="1:11" ht="43.2" x14ac:dyDescent="0.3">
      <c r="A1635" s="1">
        <v>378</v>
      </c>
      <c r="B1635" s="4" t="str">
        <f t="shared" si="426"/>
        <v>VM11</v>
      </c>
      <c r="C1635" s="1" t="s">
        <v>1021</v>
      </c>
      <c r="D1635" s="1" t="s">
        <v>1022</v>
      </c>
      <c r="E1635" s="1" t="s">
        <v>886</v>
      </c>
      <c r="F1635" s="8">
        <v>0</v>
      </c>
      <c r="G1635" s="11" t="s">
        <v>887</v>
      </c>
      <c r="H1635" s="1" t="s">
        <v>39</v>
      </c>
      <c r="I1635" s="1"/>
      <c r="J1635" s="1"/>
      <c r="K1635" s="1"/>
    </row>
    <row r="1636" spans="1:11" x14ac:dyDescent="0.3">
      <c r="A1636" s="1">
        <f t="shared" ref="A1636:A1639" si="433">A1635</f>
        <v>378</v>
      </c>
      <c r="B1636" s="4" t="str">
        <f t="shared" si="426"/>
        <v>VM11</v>
      </c>
      <c r="C1636" s="1"/>
      <c r="D1636" s="1"/>
      <c r="E1636" s="1"/>
      <c r="F1636" s="8">
        <v>1</v>
      </c>
      <c r="G1636" s="11" t="s">
        <v>888</v>
      </c>
      <c r="H1636" s="1"/>
      <c r="I1636" s="1"/>
      <c r="J1636" s="1"/>
      <c r="K1636" s="1"/>
    </row>
    <row r="1637" spans="1:11" x14ac:dyDescent="0.3">
      <c r="A1637" s="1">
        <f t="shared" si="433"/>
        <v>378</v>
      </c>
      <c r="B1637" s="4" t="str">
        <f t="shared" si="426"/>
        <v>VM11</v>
      </c>
      <c r="C1637" s="1"/>
      <c r="D1637" s="1"/>
      <c r="E1637" s="1"/>
      <c r="F1637" s="8">
        <v>2</v>
      </c>
      <c r="G1637" s="11" t="s">
        <v>889</v>
      </c>
      <c r="H1637" s="1"/>
      <c r="I1637" s="1"/>
      <c r="J1637" s="1"/>
      <c r="K1637" s="1"/>
    </row>
    <row r="1638" spans="1:11" x14ac:dyDescent="0.3">
      <c r="A1638" s="1">
        <f t="shared" si="433"/>
        <v>378</v>
      </c>
      <c r="B1638" s="4" t="str">
        <f t="shared" si="426"/>
        <v>VM11</v>
      </c>
      <c r="C1638" s="1"/>
      <c r="D1638" s="1"/>
      <c r="E1638" s="1"/>
      <c r="F1638" s="8">
        <v>3</v>
      </c>
      <c r="G1638" s="11" t="s">
        <v>890</v>
      </c>
      <c r="H1638" s="1"/>
      <c r="I1638" s="1"/>
      <c r="J1638" s="1"/>
      <c r="K1638" s="1"/>
    </row>
    <row r="1639" spans="1:11" x14ac:dyDescent="0.3">
      <c r="A1639" s="1">
        <f t="shared" si="433"/>
        <v>378</v>
      </c>
      <c r="B1639" s="4" t="str">
        <f t="shared" si="426"/>
        <v>VM11</v>
      </c>
      <c r="C1639" s="1"/>
      <c r="D1639" s="1"/>
      <c r="E1639" s="1"/>
      <c r="F1639" s="8">
        <v>9</v>
      </c>
      <c r="G1639" s="11" t="s">
        <v>41</v>
      </c>
      <c r="H1639" s="1"/>
      <c r="I1639" s="1"/>
      <c r="J1639" s="1"/>
      <c r="K1639" s="1"/>
    </row>
    <row r="1640" spans="1:11" ht="43.2" x14ac:dyDescent="0.3">
      <c r="A1640" s="1">
        <v>379</v>
      </c>
      <c r="B1640" s="4" t="str">
        <f t="shared" si="426"/>
        <v>VM11</v>
      </c>
      <c r="C1640" s="1" t="s">
        <v>1023</v>
      </c>
      <c r="D1640" s="1" t="s">
        <v>1024</v>
      </c>
      <c r="E1640" s="1" t="s">
        <v>815</v>
      </c>
      <c r="F1640" s="8">
        <v>26</v>
      </c>
      <c r="G1640" s="11" t="s">
        <v>816</v>
      </c>
      <c r="H1640" s="1" t="s">
        <v>39</v>
      </c>
      <c r="I1640" s="1"/>
      <c r="J1640" s="1"/>
      <c r="K1640" s="1"/>
    </row>
    <row r="1641" spans="1:11" x14ac:dyDescent="0.3">
      <c r="A1641" s="1">
        <f>A1640</f>
        <v>379</v>
      </c>
      <c r="B1641" s="4" t="str">
        <f t="shared" si="426"/>
        <v>VM11</v>
      </c>
      <c r="C1641" s="1"/>
      <c r="D1641" s="1"/>
      <c r="E1641" s="1"/>
      <c r="F1641" s="8">
        <v>99</v>
      </c>
      <c r="G1641" s="11" t="s">
        <v>41</v>
      </c>
      <c r="H1641" s="1"/>
      <c r="I1641" s="1"/>
      <c r="J1641" s="1"/>
      <c r="K1641" s="1"/>
    </row>
    <row r="1642" spans="1:11" ht="43.2" x14ac:dyDescent="0.3">
      <c r="A1642" s="1">
        <v>380</v>
      </c>
      <c r="B1642" s="4" t="str">
        <f t="shared" si="426"/>
        <v>VM11</v>
      </c>
      <c r="C1642" s="1" t="s">
        <v>1025</v>
      </c>
      <c r="D1642" s="1" t="s">
        <v>1026</v>
      </c>
      <c r="E1642" s="1" t="s">
        <v>146</v>
      </c>
      <c r="F1642" s="8">
        <v>0</v>
      </c>
      <c r="G1642" s="11" t="s">
        <v>147</v>
      </c>
      <c r="H1642" s="1" t="s">
        <v>39</v>
      </c>
      <c r="I1642" s="1"/>
      <c r="J1642" s="1"/>
      <c r="K1642" s="1"/>
    </row>
    <row r="1643" spans="1:11" x14ac:dyDescent="0.3">
      <c r="A1643" s="1">
        <f t="shared" ref="A1643:A1644" si="434">A1642</f>
        <v>380</v>
      </c>
      <c r="B1643" s="4" t="str">
        <f t="shared" si="426"/>
        <v>VM11</v>
      </c>
      <c r="C1643" s="1"/>
      <c r="D1643" s="1"/>
      <c r="E1643" s="1"/>
      <c r="F1643" s="8">
        <v>1</v>
      </c>
      <c r="G1643" s="11" t="s">
        <v>38</v>
      </c>
      <c r="H1643" s="1"/>
      <c r="I1643" s="1"/>
      <c r="J1643" s="1"/>
      <c r="K1643" s="1"/>
    </row>
    <row r="1644" spans="1:11" x14ac:dyDescent="0.3">
      <c r="A1644" s="1">
        <f t="shared" si="434"/>
        <v>380</v>
      </c>
      <c r="B1644" s="4" t="str">
        <f t="shared" si="426"/>
        <v>VM11</v>
      </c>
      <c r="C1644" s="1"/>
      <c r="D1644" s="1"/>
      <c r="E1644" s="1"/>
      <c r="F1644" s="8">
        <v>99</v>
      </c>
      <c r="G1644" s="11" t="s">
        <v>41</v>
      </c>
      <c r="H1644" s="1"/>
      <c r="I1644" s="1"/>
      <c r="J1644" s="1"/>
      <c r="K1644" s="1"/>
    </row>
    <row r="1645" spans="1:11" ht="28.8" x14ac:dyDescent="0.3">
      <c r="A1645" s="1">
        <v>381</v>
      </c>
      <c r="B1645" s="4" t="str">
        <f t="shared" si="426"/>
        <v>VM11</v>
      </c>
      <c r="C1645" s="1" t="s">
        <v>1027</v>
      </c>
      <c r="D1645" s="1" t="s">
        <v>1028</v>
      </c>
      <c r="E1645" s="1" t="s">
        <v>146</v>
      </c>
      <c r="F1645" s="8">
        <v>0</v>
      </c>
      <c r="G1645" s="11" t="s">
        <v>147</v>
      </c>
      <c r="H1645" s="1" t="s">
        <v>39</v>
      </c>
      <c r="I1645" s="1"/>
      <c r="J1645" s="1"/>
      <c r="K1645" s="1"/>
    </row>
    <row r="1646" spans="1:11" x14ac:dyDescent="0.3">
      <c r="A1646" s="1">
        <f t="shared" ref="A1646:A1647" si="435">A1645</f>
        <v>381</v>
      </c>
      <c r="B1646" s="4" t="str">
        <f t="shared" si="426"/>
        <v>VM11</v>
      </c>
      <c r="C1646" s="1"/>
      <c r="D1646" s="1"/>
      <c r="E1646" s="1"/>
      <c r="F1646" s="8">
        <v>1</v>
      </c>
      <c r="G1646" s="11" t="s">
        <v>38</v>
      </c>
      <c r="H1646" s="1"/>
      <c r="I1646" s="1"/>
      <c r="J1646" s="1"/>
      <c r="K1646" s="1"/>
    </row>
    <row r="1647" spans="1:11" x14ac:dyDescent="0.3">
      <c r="A1647" s="1">
        <f t="shared" si="435"/>
        <v>381</v>
      </c>
      <c r="B1647" s="4" t="str">
        <f t="shared" si="426"/>
        <v>VM11</v>
      </c>
      <c r="C1647" s="1"/>
      <c r="D1647" s="1"/>
      <c r="E1647" s="1"/>
      <c r="F1647" s="8">
        <v>99</v>
      </c>
      <c r="G1647" s="11" t="s">
        <v>41</v>
      </c>
      <c r="H1647" s="1"/>
      <c r="I1647" s="1"/>
      <c r="J1647" s="1"/>
      <c r="K1647" s="1"/>
    </row>
    <row r="1648" spans="1:11" ht="43.2" x14ac:dyDescent="0.3">
      <c r="A1648" s="1">
        <v>382</v>
      </c>
      <c r="B1648" s="4" t="str">
        <f t="shared" si="426"/>
        <v>VM11</v>
      </c>
      <c r="C1648" s="1" t="s">
        <v>1029</v>
      </c>
      <c r="D1648" s="1" t="s">
        <v>1030</v>
      </c>
      <c r="E1648" s="1" t="s">
        <v>886</v>
      </c>
      <c r="F1648" s="8">
        <v>0</v>
      </c>
      <c r="G1648" s="11" t="s">
        <v>887</v>
      </c>
      <c r="H1648" s="1" t="s">
        <v>39</v>
      </c>
      <c r="I1648" s="1"/>
      <c r="J1648" s="1"/>
      <c r="K1648" s="1"/>
    </row>
    <row r="1649" spans="1:11" x14ac:dyDescent="0.3">
      <c r="A1649" s="1">
        <f t="shared" ref="A1649:A1652" si="436">A1648</f>
        <v>382</v>
      </c>
      <c r="B1649" s="4" t="str">
        <f t="shared" si="426"/>
        <v>VM11</v>
      </c>
      <c r="C1649" s="1"/>
      <c r="D1649" s="1"/>
      <c r="E1649" s="1"/>
      <c r="F1649" s="8">
        <v>1</v>
      </c>
      <c r="G1649" s="11" t="s">
        <v>888</v>
      </c>
      <c r="H1649" s="1"/>
      <c r="I1649" s="1"/>
      <c r="J1649" s="1"/>
      <c r="K1649" s="1"/>
    </row>
    <row r="1650" spans="1:11" x14ac:dyDescent="0.3">
      <c r="A1650" s="1">
        <f t="shared" si="436"/>
        <v>382</v>
      </c>
      <c r="B1650" s="4" t="str">
        <f t="shared" si="426"/>
        <v>VM11</v>
      </c>
      <c r="C1650" s="1"/>
      <c r="D1650" s="1"/>
      <c r="E1650" s="1"/>
      <c r="F1650" s="8">
        <v>2</v>
      </c>
      <c r="G1650" s="11" t="s">
        <v>889</v>
      </c>
      <c r="H1650" s="1"/>
      <c r="I1650" s="1"/>
      <c r="J1650" s="1"/>
      <c r="K1650" s="1"/>
    </row>
    <row r="1651" spans="1:11" x14ac:dyDescent="0.3">
      <c r="A1651" s="1">
        <f t="shared" si="436"/>
        <v>382</v>
      </c>
      <c r="B1651" s="4" t="str">
        <f t="shared" si="426"/>
        <v>VM11</v>
      </c>
      <c r="C1651" s="1"/>
      <c r="D1651" s="1"/>
      <c r="E1651" s="1"/>
      <c r="F1651" s="8">
        <v>3</v>
      </c>
      <c r="G1651" s="11" t="s">
        <v>890</v>
      </c>
      <c r="H1651" s="1"/>
      <c r="I1651" s="1"/>
      <c r="J1651" s="1"/>
      <c r="K1651" s="1"/>
    </row>
    <row r="1652" spans="1:11" x14ac:dyDescent="0.3">
      <c r="A1652" s="1">
        <f t="shared" si="436"/>
        <v>382</v>
      </c>
      <c r="B1652" s="4" t="str">
        <f t="shared" si="426"/>
        <v>VM11</v>
      </c>
      <c r="C1652" s="1"/>
      <c r="D1652" s="1"/>
      <c r="E1652" s="1"/>
      <c r="F1652" s="8">
        <v>9</v>
      </c>
      <c r="G1652" s="11" t="s">
        <v>41</v>
      </c>
      <c r="H1652" s="1"/>
      <c r="I1652" s="1"/>
      <c r="J1652" s="1"/>
      <c r="K1652" s="1"/>
    </row>
    <row r="1653" spans="1:11" ht="43.2" x14ac:dyDescent="0.3">
      <c r="A1653" s="1">
        <v>383</v>
      </c>
      <c r="B1653" s="4" t="str">
        <f t="shared" si="426"/>
        <v>VM11</v>
      </c>
      <c r="C1653" s="1" t="s">
        <v>1031</v>
      </c>
      <c r="D1653" s="1" t="s">
        <v>1032</v>
      </c>
      <c r="E1653" s="1" t="s">
        <v>803</v>
      </c>
      <c r="F1653" s="8">
        <v>13</v>
      </c>
      <c r="G1653" s="11" t="s">
        <v>804</v>
      </c>
      <c r="H1653" s="1" t="s">
        <v>39</v>
      </c>
      <c r="I1653" s="1"/>
      <c r="J1653" s="1"/>
      <c r="K1653" s="1"/>
    </row>
    <row r="1654" spans="1:11" x14ac:dyDescent="0.3">
      <c r="A1654" s="1">
        <f>A1653</f>
        <v>383</v>
      </c>
      <c r="B1654" s="4" t="str">
        <f t="shared" si="426"/>
        <v>VM11</v>
      </c>
      <c r="C1654" s="1"/>
      <c r="D1654" s="1"/>
      <c r="E1654" s="1"/>
      <c r="F1654" s="8">
        <v>99</v>
      </c>
      <c r="G1654" s="11" t="s">
        <v>41</v>
      </c>
      <c r="H1654" s="1"/>
      <c r="I1654" s="1"/>
      <c r="J1654" s="1"/>
      <c r="K1654" s="1"/>
    </row>
    <row r="1655" spans="1:11" ht="28.8" x14ac:dyDescent="0.3">
      <c r="A1655" s="1">
        <v>384</v>
      </c>
      <c r="B1655" s="4" t="str">
        <f t="shared" si="426"/>
        <v>VM11</v>
      </c>
      <c r="C1655" s="1" t="s">
        <v>1033</v>
      </c>
      <c r="D1655" s="1" t="s">
        <v>1034</v>
      </c>
      <c r="E1655" s="1" t="s">
        <v>146</v>
      </c>
      <c r="F1655" s="8">
        <v>0</v>
      </c>
      <c r="G1655" s="11" t="s">
        <v>147</v>
      </c>
      <c r="H1655" s="1" t="s">
        <v>39</v>
      </c>
      <c r="I1655" s="1"/>
      <c r="J1655" s="1"/>
      <c r="K1655" s="1"/>
    </row>
    <row r="1656" spans="1:11" x14ac:dyDescent="0.3">
      <c r="A1656" s="1">
        <f t="shared" ref="A1656:A1657" si="437">A1655</f>
        <v>384</v>
      </c>
      <c r="B1656" s="4" t="str">
        <f t="shared" si="426"/>
        <v>VM11</v>
      </c>
      <c r="C1656" s="1"/>
      <c r="D1656" s="1"/>
      <c r="E1656" s="1"/>
      <c r="F1656" s="8">
        <v>1</v>
      </c>
      <c r="G1656" s="11" t="s">
        <v>38</v>
      </c>
      <c r="H1656" s="1"/>
      <c r="I1656" s="1"/>
      <c r="J1656" s="1"/>
      <c r="K1656" s="1"/>
    </row>
    <row r="1657" spans="1:11" x14ac:dyDescent="0.3">
      <c r="A1657" s="1">
        <f t="shared" si="437"/>
        <v>384</v>
      </c>
      <c r="B1657" s="4" t="str">
        <f t="shared" si="426"/>
        <v>VM11</v>
      </c>
      <c r="C1657" s="1"/>
      <c r="D1657" s="1"/>
      <c r="E1657" s="1"/>
      <c r="F1657" s="8">
        <v>99</v>
      </c>
      <c r="G1657" s="11" t="s">
        <v>41</v>
      </c>
      <c r="H1657" s="1"/>
      <c r="I1657" s="1"/>
      <c r="J1657" s="1"/>
      <c r="K1657" s="1"/>
    </row>
    <row r="1658" spans="1:11" ht="43.2" x14ac:dyDescent="0.3">
      <c r="A1658" s="1">
        <v>385</v>
      </c>
      <c r="B1658" s="4" t="str">
        <f t="shared" si="426"/>
        <v>VM11</v>
      </c>
      <c r="C1658" s="1" t="s">
        <v>1035</v>
      </c>
      <c r="D1658" s="1" t="s">
        <v>1036</v>
      </c>
      <c r="E1658" s="1" t="s">
        <v>886</v>
      </c>
      <c r="F1658" s="8">
        <v>0</v>
      </c>
      <c r="G1658" s="11" t="s">
        <v>887</v>
      </c>
      <c r="H1658" s="1" t="s">
        <v>39</v>
      </c>
      <c r="I1658" s="1"/>
      <c r="J1658" s="1"/>
      <c r="K1658" s="1"/>
    </row>
    <row r="1659" spans="1:11" x14ac:dyDescent="0.3">
      <c r="A1659" s="1">
        <f t="shared" ref="A1659:A1662" si="438">A1658</f>
        <v>385</v>
      </c>
      <c r="B1659" s="4" t="str">
        <f t="shared" si="426"/>
        <v>VM11</v>
      </c>
      <c r="C1659" s="1"/>
      <c r="D1659" s="1"/>
      <c r="E1659" s="1"/>
      <c r="F1659" s="8">
        <v>1</v>
      </c>
      <c r="G1659" s="11" t="s">
        <v>888</v>
      </c>
      <c r="H1659" s="1"/>
      <c r="I1659" s="1"/>
      <c r="J1659" s="1"/>
      <c r="K1659" s="1"/>
    </row>
    <row r="1660" spans="1:11" x14ac:dyDescent="0.3">
      <c r="A1660" s="1">
        <f t="shared" si="438"/>
        <v>385</v>
      </c>
      <c r="B1660" s="4" t="str">
        <f t="shared" si="426"/>
        <v>VM11</v>
      </c>
      <c r="C1660" s="1"/>
      <c r="D1660" s="1"/>
      <c r="E1660" s="1"/>
      <c r="F1660" s="8">
        <v>2</v>
      </c>
      <c r="G1660" s="11" t="s">
        <v>889</v>
      </c>
      <c r="H1660" s="1"/>
      <c r="I1660" s="1"/>
      <c r="J1660" s="1"/>
      <c r="K1660" s="1"/>
    </row>
    <row r="1661" spans="1:11" x14ac:dyDescent="0.3">
      <c r="A1661" s="1">
        <f t="shared" si="438"/>
        <v>385</v>
      </c>
      <c r="B1661" s="4" t="str">
        <f t="shared" si="426"/>
        <v>VM11</v>
      </c>
      <c r="C1661" s="1"/>
      <c r="D1661" s="1"/>
      <c r="E1661" s="1"/>
      <c r="F1661" s="8">
        <v>3</v>
      </c>
      <c r="G1661" s="11" t="s">
        <v>890</v>
      </c>
      <c r="H1661" s="1"/>
      <c r="I1661" s="1"/>
      <c r="J1661" s="1"/>
      <c r="K1661" s="1"/>
    </row>
    <row r="1662" spans="1:11" x14ac:dyDescent="0.3">
      <c r="A1662" s="1">
        <f t="shared" si="438"/>
        <v>385</v>
      </c>
      <c r="B1662" s="4" t="str">
        <f t="shared" si="426"/>
        <v>VM11</v>
      </c>
      <c r="C1662" s="1"/>
      <c r="D1662" s="1"/>
      <c r="E1662" s="1"/>
      <c r="F1662" s="8">
        <v>9</v>
      </c>
      <c r="G1662" s="11" t="s">
        <v>41</v>
      </c>
      <c r="H1662" s="1"/>
      <c r="I1662" s="1"/>
      <c r="J1662" s="1"/>
      <c r="K1662" s="1"/>
    </row>
    <row r="1663" spans="1:11" ht="43.2" x14ac:dyDescent="0.3">
      <c r="A1663" s="1">
        <v>386</v>
      </c>
      <c r="B1663" s="4" t="str">
        <f t="shared" si="426"/>
        <v>VM11</v>
      </c>
      <c r="C1663" s="1" t="s">
        <v>1037</v>
      </c>
      <c r="D1663" s="1" t="s">
        <v>1038</v>
      </c>
      <c r="E1663" s="1" t="s">
        <v>815</v>
      </c>
      <c r="F1663" s="8">
        <v>26</v>
      </c>
      <c r="G1663" s="11" t="s">
        <v>816</v>
      </c>
      <c r="H1663" s="1" t="s">
        <v>39</v>
      </c>
      <c r="I1663" s="1"/>
      <c r="J1663" s="1"/>
      <c r="K1663" s="1"/>
    </row>
    <row r="1664" spans="1:11" x14ac:dyDescent="0.3">
      <c r="A1664" s="1">
        <f>A1663</f>
        <v>386</v>
      </c>
      <c r="B1664" s="4" t="str">
        <f t="shared" si="426"/>
        <v>VM11</v>
      </c>
      <c r="C1664" s="1"/>
      <c r="D1664" s="1"/>
      <c r="E1664" s="1"/>
      <c r="F1664" s="8">
        <v>99</v>
      </c>
      <c r="G1664" s="11" t="s">
        <v>41</v>
      </c>
      <c r="H1664" s="1"/>
      <c r="I1664" s="1"/>
      <c r="J1664" s="1"/>
      <c r="K1664" s="1"/>
    </row>
    <row r="1665" spans="1:11" ht="28.8" x14ac:dyDescent="0.3">
      <c r="A1665" s="1">
        <v>387</v>
      </c>
      <c r="B1665" s="4" t="str">
        <f t="shared" si="426"/>
        <v>VM11</v>
      </c>
      <c r="C1665" s="1" t="s">
        <v>1039</v>
      </c>
      <c r="D1665" s="1" t="s">
        <v>1040</v>
      </c>
      <c r="E1665" s="1" t="s">
        <v>146</v>
      </c>
      <c r="F1665" s="8">
        <v>0</v>
      </c>
      <c r="G1665" s="11" t="s">
        <v>147</v>
      </c>
      <c r="H1665" s="1" t="s">
        <v>39</v>
      </c>
      <c r="I1665" s="1"/>
      <c r="J1665" s="1"/>
      <c r="K1665" s="1"/>
    </row>
    <row r="1666" spans="1:11" x14ac:dyDescent="0.3">
      <c r="A1666" s="1">
        <f t="shared" ref="A1666:A1667" si="439">A1665</f>
        <v>387</v>
      </c>
      <c r="B1666" s="4" t="str">
        <f t="shared" si="426"/>
        <v>VM11</v>
      </c>
      <c r="C1666" s="1"/>
      <c r="D1666" s="1"/>
      <c r="E1666" s="1"/>
      <c r="F1666" s="8">
        <v>1</v>
      </c>
      <c r="G1666" s="11" t="s">
        <v>38</v>
      </c>
      <c r="H1666" s="1"/>
      <c r="I1666" s="1"/>
      <c r="J1666" s="1"/>
      <c r="K1666" s="1"/>
    </row>
    <row r="1667" spans="1:11" x14ac:dyDescent="0.3">
      <c r="A1667" s="1">
        <f t="shared" si="439"/>
        <v>387</v>
      </c>
      <c r="B1667" s="4" t="str">
        <f t="shared" si="426"/>
        <v>VM11</v>
      </c>
      <c r="C1667" s="1"/>
      <c r="D1667" s="1"/>
      <c r="E1667" s="1"/>
      <c r="F1667" s="8">
        <v>99</v>
      </c>
      <c r="G1667" s="11" t="s">
        <v>41</v>
      </c>
      <c r="H1667" s="1"/>
      <c r="I1667" s="1"/>
      <c r="J1667" s="1"/>
      <c r="K1667" s="1"/>
    </row>
    <row r="1668" spans="1:11" ht="28.8" x14ac:dyDescent="0.3">
      <c r="A1668" s="1">
        <v>388</v>
      </c>
      <c r="B1668" s="4" t="str">
        <f t="shared" si="426"/>
        <v>VM11</v>
      </c>
      <c r="C1668" s="1" t="s">
        <v>1041</v>
      </c>
      <c r="D1668" s="1" t="s">
        <v>1042</v>
      </c>
      <c r="E1668" s="1" t="s">
        <v>146</v>
      </c>
      <c r="F1668" s="8">
        <v>0</v>
      </c>
      <c r="G1668" s="11" t="s">
        <v>147</v>
      </c>
      <c r="H1668" s="1" t="s">
        <v>39</v>
      </c>
      <c r="I1668" s="1"/>
      <c r="J1668" s="1"/>
      <c r="K1668" s="1"/>
    </row>
    <row r="1669" spans="1:11" x14ac:dyDescent="0.3">
      <c r="A1669" s="1">
        <f t="shared" ref="A1669:A1670" si="440">A1668</f>
        <v>388</v>
      </c>
      <c r="B1669" s="4" t="str">
        <f t="shared" ref="B1669:B1714" si="441">B1668</f>
        <v>VM11</v>
      </c>
      <c r="C1669" s="1"/>
      <c r="D1669" s="1"/>
      <c r="E1669" s="1"/>
      <c r="F1669" s="8">
        <v>1</v>
      </c>
      <c r="G1669" s="11" t="s">
        <v>38</v>
      </c>
      <c r="H1669" s="1"/>
      <c r="I1669" s="1"/>
      <c r="J1669" s="1"/>
      <c r="K1669" s="1"/>
    </row>
    <row r="1670" spans="1:11" x14ac:dyDescent="0.3">
      <c r="A1670" s="1">
        <f t="shared" si="440"/>
        <v>388</v>
      </c>
      <c r="B1670" s="4" t="str">
        <f t="shared" si="441"/>
        <v>VM11</v>
      </c>
      <c r="C1670" s="1"/>
      <c r="D1670" s="1"/>
      <c r="E1670" s="1"/>
      <c r="F1670" s="8">
        <v>99</v>
      </c>
      <c r="G1670" s="11" t="s">
        <v>41</v>
      </c>
      <c r="H1670" s="1"/>
      <c r="I1670" s="1"/>
      <c r="J1670" s="1"/>
      <c r="K1670" s="1"/>
    </row>
    <row r="1671" spans="1:11" ht="43.2" x14ac:dyDescent="0.3">
      <c r="A1671" s="1">
        <v>389</v>
      </c>
      <c r="B1671" s="4" t="str">
        <f t="shared" si="441"/>
        <v>VM11</v>
      </c>
      <c r="C1671" s="1" t="s">
        <v>1043</v>
      </c>
      <c r="D1671" s="1" t="s">
        <v>1044</v>
      </c>
      <c r="E1671" s="1" t="s">
        <v>886</v>
      </c>
      <c r="F1671" s="8">
        <v>0</v>
      </c>
      <c r="G1671" s="11" t="s">
        <v>887</v>
      </c>
      <c r="H1671" s="1" t="s">
        <v>39</v>
      </c>
      <c r="I1671" s="1"/>
      <c r="J1671" s="1"/>
      <c r="K1671" s="1"/>
    </row>
    <row r="1672" spans="1:11" x14ac:dyDescent="0.3">
      <c r="A1672" s="1">
        <f t="shared" ref="A1672:A1675" si="442">A1671</f>
        <v>389</v>
      </c>
      <c r="B1672" s="4" t="str">
        <f t="shared" si="441"/>
        <v>VM11</v>
      </c>
      <c r="C1672" s="1"/>
      <c r="D1672" s="1"/>
      <c r="E1672" s="1"/>
      <c r="F1672" s="8">
        <v>1</v>
      </c>
      <c r="G1672" s="11" t="s">
        <v>888</v>
      </c>
      <c r="H1672" s="1"/>
      <c r="I1672" s="1"/>
      <c r="J1672" s="1"/>
      <c r="K1672" s="1"/>
    </row>
    <row r="1673" spans="1:11" x14ac:dyDescent="0.3">
      <c r="A1673" s="1">
        <f t="shared" si="442"/>
        <v>389</v>
      </c>
      <c r="B1673" s="4" t="str">
        <f t="shared" si="441"/>
        <v>VM11</v>
      </c>
      <c r="C1673" s="1"/>
      <c r="D1673" s="1"/>
      <c r="E1673" s="1"/>
      <c r="F1673" s="8">
        <v>2</v>
      </c>
      <c r="G1673" s="11" t="s">
        <v>889</v>
      </c>
      <c r="H1673" s="1"/>
      <c r="I1673" s="1"/>
      <c r="J1673" s="1"/>
      <c r="K1673" s="1"/>
    </row>
    <row r="1674" spans="1:11" x14ac:dyDescent="0.3">
      <c r="A1674" s="1">
        <f t="shared" si="442"/>
        <v>389</v>
      </c>
      <c r="B1674" s="4" t="str">
        <f t="shared" si="441"/>
        <v>VM11</v>
      </c>
      <c r="C1674" s="1"/>
      <c r="D1674" s="1"/>
      <c r="E1674" s="1"/>
      <c r="F1674" s="8">
        <v>3</v>
      </c>
      <c r="G1674" s="11" t="s">
        <v>890</v>
      </c>
      <c r="H1674" s="1"/>
      <c r="I1674" s="1"/>
      <c r="J1674" s="1"/>
      <c r="K1674" s="1"/>
    </row>
    <row r="1675" spans="1:11" x14ac:dyDescent="0.3">
      <c r="A1675" s="1">
        <f t="shared" si="442"/>
        <v>389</v>
      </c>
      <c r="B1675" s="4" t="str">
        <f t="shared" si="441"/>
        <v>VM11</v>
      </c>
      <c r="C1675" s="1"/>
      <c r="D1675" s="1"/>
      <c r="E1675" s="1"/>
      <c r="F1675" s="8">
        <v>9</v>
      </c>
      <c r="G1675" s="11" t="s">
        <v>41</v>
      </c>
      <c r="H1675" s="1"/>
      <c r="I1675" s="1"/>
      <c r="J1675" s="1"/>
      <c r="K1675" s="1"/>
    </row>
    <row r="1676" spans="1:11" ht="43.2" x14ac:dyDescent="0.3">
      <c r="A1676" s="1">
        <v>390</v>
      </c>
      <c r="B1676" s="4" t="str">
        <f t="shared" si="441"/>
        <v>VM11</v>
      </c>
      <c r="C1676" s="1" t="s">
        <v>1045</v>
      </c>
      <c r="D1676" s="1" t="s">
        <v>1046</v>
      </c>
      <c r="E1676" s="1" t="s">
        <v>803</v>
      </c>
      <c r="F1676" s="8">
        <v>13</v>
      </c>
      <c r="G1676" s="11" t="s">
        <v>804</v>
      </c>
      <c r="H1676" s="1" t="s">
        <v>39</v>
      </c>
      <c r="I1676" s="1"/>
      <c r="J1676" s="1"/>
      <c r="K1676" s="1"/>
    </row>
    <row r="1677" spans="1:11" x14ac:dyDescent="0.3">
      <c r="A1677" s="1">
        <f>A1676</f>
        <v>390</v>
      </c>
      <c r="B1677" s="4" t="str">
        <f t="shared" si="441"/>
        <v>VM11</v>
      </c>
      <c r="C1677" s="1"/>
      <c r="D1677" s="1"/>
      <c r="E1677" s="1"/>
      <c r="F1677" s="8">
        <v>99</v>
      </c>
      <c r="G1677" s="11" t="s">
        <v>41</v>
      </c>
      <c r="H1677" s="1"/>
      <c r="I1677" s="1"/>
      <c r="J1677" s="1"/>
      <c r="K1677" s="1"/>
    </row>
    <row r="1678" spans="1:11" ht="28.8" x14ac:dyDescent="0.3">
      <c r="A1678" s="1">
        <v>391</v>
      </c>
      <c r="B1678" s="4" t="str">
        <f t="shared" si="441"/>
        <v>VM11</v>
      </c>
      <c r="C1678" s="1" t="s">
        <v>1047</v>
      </c>
      <c r="D1678" s="1" t="s">
        <v>1048</v>
      </c>
      <c r="E1678" s="1" t="s">
        <v>146</v>
      </c>
      <c r="F1678" s="8">
        <v>0</v>
      </c>
      <c r="G1678" s="11" t="s">
        <v>147</v>
      </c>
      <c r="H1678" s="1" t="s">
        <v>39</v>
      </c>
      <c r="I1678" s="1"/>
      <c r="J1678" s="1"/>
      <c r="K1678" s="1"/>
    </row>
    <row r="1679" spans="1:11" x14ac:dyDescent="0.3">
      <c r="A1679" s="1">
        <f t="shared" ref="A1679:A1680" si="443">A1678</f>
        <v>391</v>
      </c>
      <c r="B1679" s="4" t="str">
        <f t="shared" si="441"/>
        <v>VM11</v>
      </c>
      <c r="C1679" s="1"/>
      <c r="D1679" s="1"/>
      <c r="E1679" s="1"/>
      <c r="F1679" s="8">
        <v>1</v>
      </c>
      <c r="G1679" s="11" t="s">
        <v>38</v>
      </c>
      <c r="H1679" s="1"/>
      <c r="I1679" s="1"/>
      <c r="J1679" s="1"/>
      <c r="K1679" s="1"/>
    </row>
    <row r="1680" spans="1:11" x14ac:dyDescent="0.3">
      <c r="A1680" s="1">
        <f t="shared" si="443"/>
        <v>391</v>
      </c>
      <c r="B1680" s="4" t="str">
        <f t="shared" si="441"/>
        <v>VM11</v>
      </c>
      <c r="C1680" s="1"/>
      <c r="D1680" s="1"/>
      <c r="E1680" s="1"/>
      <c r="F1680" s="8">
        <v>99</v>
      </c>
      <c r="G1680" s="11" t="s">
        <v>41</v>
      </c>
      <c r="H1680" s="1"/>
      <c r="I1680" s="1"/>
      <c r="J1680" s="1"/>
      <c r="K1680" s="1"/>
    </row>
    <row r="1681" spans="1:11" ht="43.2" x14ac:dyDescent="0.3">
      <c r="A1681" s="1">
        <v>392</v>
      </c>
      <c r="B1681" s="4" t="str">
        <f t="shared" si="441"/>
        <v>VM11</v>
      </c>
      <c r="C1681" s="1" t="s">
        <v>1049</v>
      </c>
      <c r="D1681" s="1" t="s">
        <v>1050</v>
      </c>
      <c r="E1681" s="1" t="s">
        <v>886</v>
      </c>
      <c r="F1681" s="8">
        <v>0</v>
      </c>
      <c r="G1681" s="11" t="s">
        <v>887</v>
      </c>
      <c r="H1681" s="1" t="s">
        <v>39</v>
      </c>
      <c r="I1681" s="1"/>
      <c r="J1681" s="1"/>
      <c r="K1681" s="1"/>
    </row>
    <row r="1682" spans="1:11" x14ac:dyDescent="0.3">
      <c r="A1682" s="1">
        <f t="shared" ref="A1682:A1685" si="444">A1681</f>
        <v>392</v>
      </c>
      <c r="B1682" s="4" t="str">
        <f t="shared" si="441"/>
        <v>VM11</v>
      </c>
      <c r="C1682" s="1"/>
      <c r="D1682" s="1"/>
      <c r="E1682" s="1"/>
      <c r="F1682" s="8">
        <v>1</v>
      </c>
      <c r="G1682" s="11" t="s">
        <v>888</v>
      </c>
      <c r="H1682" s="1"/>
      <c r="I1682" s="1"/>
      <c r="J1682" s="1"/>
      <c r="K1682" s="1"/>
    </row>
    <row r="1683" spans="1:11" x14ac:dyDescent="0.3">
      <c r="A1683" s="1">
        <f t="shared" si="444"/>
        <v>392</v>
      </c>
      <c r="B1683" s="4" t="str">
        <f t="shared" si="441"/>
        <v>VM11</v>
      </c>
      <c r="C1683" s="1"/>
      <c r="D1683" s="1"/>
      <c r="E1683" s="1"/>
      <c r="F1683" s="8">
        <v>2</v>
      </c>
      <c r="G1683" s="11" t="s">
        <v>889</v>
      </c>
      <c r="H1683" s="1"/>
      <c r="I1683" s="1"/>
      <c r="J1683" s="1"/>
      <c r="K1683" s="1"/>
    </row>
    <row r="1684" spans="1:11" x14ac:dyDescent="0.3">
      <c r="A1684" s="1">
        <f t="shared" si="444"/>
        <v>392</v>
      </c>
      <c r="B1684" s="4" t="str">
        <f t="shared" si="441"/>
        <v>VM11</v>
      </c>
      <c r="C1684" s="1"/>
      <c r="D1684" s="1"/>
      <c r="E1684" s="1"/>
      <c r="F1684" s="8">
        <v>3</v>
      </c>
      <c r="G1684" s="11" t="s">
        <v>890</v>
      </c>
      <c r="H1684" s="1"/>
      <c r="I1684" s="1"/>
      <c r="J1684" s="1"/>
      <c r="K1684" s="1"/>
    </row>
    <row r="1685" spans="1:11" x14ac:dyDescent="0.3">
      <c r="A1685" s="1">
        <f t="shared" si="444"/>
        <v>392</v>
      </c>
      <c r="B1685" s="4" t="str">
        <f t="shared" si="441"/>
        <v>VM11</v>
      </c>
      <c r="C1685" s="1"/>
      <c r="D1685" s="1"/>
      <c r="E1685" s="1"/>
      <c r="F1685" s="8">
        <v>9</v>
      </c>
      <c r="G1685" s="11" t="s">
        <v>41</v>
      </c>
      <c r="H1685" s="1"/>
      <c r="I1685" s="1"/>
      <c r="J1685" s="1"/>
      <c r="K1685" s="1"/>
    </row>
    <row r="1686" spans="1:11" ht="43.2" x14ac:dyDescent="0.3">
      <c r="A1686" s="1">
        <v>393</v>
      </c>
      <c r="B1686" s="4" t="str">
        <f t="shared" si="441"/>
        <v>VM11</v>
      </c>
      <c r="C1686" s="1" t="s">
        <v>1051</v>
      </c>
      <c r="D1686" s="1" t="s">
        <v>1052</v>
      </c>
      <c r="E1686" s="1" t="s">
        <v>815</v>
      </c>
      <c r="F1686" s="8">
        <v>26</v>
      </c>
      <c r="G1686" s="11" t="s">
        <v>816</v>
      </c>
      <c r="H1686" s="1" t="s">
        <v>39</v>
      </c>
      <c r="I1686" s="1"/>
      <c r="J1686" s="1"/>
      <c r="K1686" s="1"/>
    </row>
    <row r="1687" spans="1:11" x14ac:dyDescent="0.3">
      <c r="A1687" s="1">
        <f>A1686</f>
        <v>393</v>
      </c>
      <c r="B1687" s="4" t="str">
        <f t="shared" si="441"/>
        <v>VM11</v>
      </c>
      <c r="C1687" s="1"/>
      <c r="D1687" s="1"/>
      <c r="E1687" s="1"/>
      <c r="F1687" s="8">
        <v>99</v>
      </c>
      <c r="G1687" s="11" t="s">
        <v>41</v>
      </c>
      <c r="H1687" s="1"/>
      <c r="I1687" s="1"/>
      <c r="J1687" s="1"/>
      <c r="K1687" s="1"/>
    </row>
    <row r="1688" spans="1:11" ht="43.2" x14ac:dyDescent="0.3">
      <c r="A1688" s="1">
        <v>394</v>
      </c>
      <c r="B1688" s="4" t="str">
        <f t="shared" si="441"/>
        <v>VM11</v>
      </c>
      <c r="C1688" s="1" t="s">
        <v>1053</v>
      </c>
      <c r="D1688" s="1" t="s">
        <v>1054</v>
      </c>
      <c r="E1688" s="1" t="s">
        <v>146</v>
      </c>
      <c r="F1688" s="8">
        <v>0</v>
      </c>
      <c r="G1688" s="11" t="s">
        <v>147</v>
      </c>
      <c r="H1688" s="1" t="s">
        <v>39</v>
      </c>
      <c r="I1688" s="1"/>
      <c r="J1688" s="1"/>
      <c r="K1688" s="1"/>
    </row>
    <row r="1689" spans="1:11" x14ac:dyDescent="0.3">
      <c r="A1689" s="1">
        <f t="shared" ref="A1689:A1690" si="445">A1688</f>
        <v>394</v>
      </c>
      <c r="B1689" s="4" t="str">
        <f t="shared" si="441"/>
        <v>VM11</v>
      </c>
      <c r="C1689" s="1"/>
      <c r="D1689" s="1"/>
      <c r="E1689" s="1"/>
      <c r="F1689" s="8">
        <v>1</v>
      </c>
      <c r="G1689" s="11" t="s">
        <v>38</v>
      </c>
      <c r="H1689" s="1"/>
      <c r="I1689" s="1"/>
      <c r="J1689" s="1"/>
      <c r="K1689" s="1"/>
    </row>
    <row r="1690" spans="1:11" x14ac:dyDescent="0.3">
      <c r="A1690" s="1">
        <f t="shared" si="445"/>
        <v>394</v>
      </c>
      <c r="B1690" s="4" t="str">
        <f t="shared" si="441"/>
        <v>VM11</v>
      </c>
      <c r="C1690" s="1"/>
      <c r="D1690" s="1"/>
      <c r="E1690" s="1"/>
      <c r="F1690" s="8">
        <v>99</v>
      </c>
      <c r="G1690" s="11" t="s">
        <v>41</v>
      </c>
      <c r="H1690" s="1"/>
      <c r="I1690" s="1"/>
      <c r="J1690" s="1"/>
      <c r="K1690" s="1"/>
    </row>
    <row r="1691" spans="1:11" ht="28.8" x14ac:dyDescent="0.3">
      <c r="A1691" s="1">
        <v>395</v>
      </c>
      <c r="B1691" s="4" t="str">
        <f t="shared" si="441"/>
        <v>VM11</v>
      </c>
      <c r="C1691" s="1" t="s">
        <v>1055</v>
      </c>
      <c r="D1691" s="1" t="s">
        <v>1056</v>
      </c>
      <c r="E1691" s="1" t="s">
        <v>146</v>
      </c>
      <c r="F1691" s="8">
        <v>0</v>
      </c>
      <c r="G1691" s="11" t="s">
        <v>147</v>
      </c>
      <c r="H1691" s="1" t="s">
        <v>39</v>
      </c>
      <c r="I1691" s="1"/>
      <c r="J1691" s="1"/>
      <c r="K1691" s="1"/>
    </row>
    <row r="1692" spans="1:11" x14ac:dyDescent="0.3">
      <c r="A1692" s="1">
        <f t="shared" ref="A1692:A1693" si="446">A1691</f>
        <v>395</v>
      </c>
      <c r="B1692" s="4" t="str">
        <f t="shared" si="441"/>
        <v>VM11</v>
      </c>
      <c r="C1692" s="1"/>
      <c r="D1692" s="1"/>
      <c r="E1692" s="1"/>
      <c r="F1692" s="8">
        <v>1</v>
      </c>
      <c r="G1692" s="11" t="s">
        <v>38</v>
      </c>
      <c r="H1692" s="1"/>
      <c r="I1692" s="1"/>
      <c r="J1692" s="1"/>
      <c r="K1692" s="1"/>
    </row>
    <row r="1693" spans="1:11" x14ac:dyDescent="0.3">
      <c r="A1693" s="1">
        <f t="shared" si="446"/>
        <v>395</v>
      </c>
      <c r="B1693" s="4" t="str">
        <f t="shared" si="441"/>
        <v>VM11</v>
      </c>
      <c r="C1693" s="1"/>
      <c r="D1693" s="1"/>
      <c r="E1693" s="1"/>
      <c r="F1693" s="8">
        <v>99</v>
      </c>
      <c r="G1693" s="11" t="s">
        <v>41</v>
      </c>
      <c r="H1693" s="1"/>
      <c r="I1693" s="1"/>
      <c r="J1693" s="1"/>
      <c r="K1693" s="1"/>
    </row>
    <row r="1694" spans="1:11" ht="28.8" x14ac:dyDescent="0.3">
      <c r="A1694" s="1">
        <v>396</v>
      </c>
      <c r="B1694" s="4" t="str">
        <f t="shared" si="441"/>
        <v>VM11</v>
      </c>
      <c r="C1694" s="1" t="s">
        <v>1057</v>
      </c>
      <c r="D1694" s="1" t="s">
        <v>1058</v>
      </c>
      <c r="E1694" s="1" t="s">
        <v>146</v>
      </c>
      <c r="F1694" s="8">
        <v>0</v>
      </c>
      <c r="G1694" s="11" t="s">
        <v>147</v>
      </c>
      <c r="H1694" s="1" t="s">
        <v>39</v>
      </c>
      <c r="I1694" s="1"/>
      <c r="J1694" s="1"/>
      <c r="K1694" s="1"/>
    </row>
    <row r="1695" spans="1:11" x14ac:dyDescent="0.3">
      <c r="A1695" s="1">
        <f t="shared" ref="A1695:A1696" si="447">A1694</f>
        <v>396</v>
      </c>
      <c r="B1695" s="4" t="str">
        <f t="shared" si="441"/>
        <v>VM11</v>
      </c>
      <c r="C1695" s="1"/>
      <c r="D1695" s="1"/>
      <c r="E1695" s="1"/>
      <c r="F1695" s="8">
        <v>1</v>
      </c>
      <c r="G1695" s="11" t="s">
        <v>38</v>
      </c>
      <c r="H1695" s="1"/>
      <c r="I1695" s="1"/>
      <c r="J1695" s="1"/>
      <c r="K1695" s="1"/>
    </row>
    <row r="1696" spans="1:11" x14ac:dyDescent="0.3">
      <c r="A1696" s="1">
        <f t="shared" si="447"/>
        <v>396</v>
      </c>
      <c r="B1696" s="4" t="str">
        <f t="shared" si="441"/>
        <v>VM11</v>
      </c>
      <c r="C1696" s="1"/>
      <c r="D1696" s="1"/>
      <c r="E1696" s="1"/>
      <c r="F1696" s="8">
        <v>99</v>
      </c>
      <c r="G1696" s="11" t="s">
        <v>41</v>
      </c>
      <c r="H1696" s="1"/>
      <c r="I1696" s="1"/>
      <c r="J1696" s="1"/>
      <c r="K1696" s="1"/>
    </row>
    <row r="1697" spans="1:11" ht="43.2" x14ac:dyDescent="0.3">
      <c r="A1697" s="1">
        <v>397</v>
      </c>
      <c r="B1697" s="4" t="str">
        <f t="shared" si="441"/>
        <v>VM11</v>
      </c>
      <c r="C1697" s="1" t="s">
        <v>1059</v>
      </c>
      <c r="D1697" s="1" t="s">
        <v>1060</v>
      </c>
      <c r="E1697" s="1" t="s">
        <v>146</v>
      </c>
      <c r="F1697" s="8">
        <v>0</v>
      </c>
      <c r="G1697" s="11" t="s">
        <v>147</v>
      </c>
      <c r="H1697" s="1" t="s">
        <v>39</v>
      </c>
      <c r="I1697" s="1"/>
      <c r="J1697" s="1"/>
      <c r="K1697" s="1"/>
    </row>
    <row r="1698" spans="1:11" x14ac:dyDescent="0.3">
      <c r="A1698" s="1">
        <f t="shared" ref="A1698:A1699" si="448">A1697</f>
        <v>397</v>
      </c>
      <c r="B1698" s="4" t="str">
        <f t="shared" si="441"/>
        <v>VM11</v>
      </c>
      <c r="C1698" s="1"/>
      <c r="D1698" s="1"/>
      <c r="E1698" s="1"/>
      <c r="F1698" s="8">
        <v>1</v>
      </c>
      <c r="G1698" s="11" t="s">
        <v>38</v>
      </c>
      <c r="H1698" s="1"/>
      <c r="I1698" s="1"/>
      <c r="J1698" s="1"/>
      <c r="K1698" s="1"/>
    </row>
    <row r="1699" spans="1:11" x14ac:dyDescent="0.3">
      <c r="A1699" s="1">
        <f t="shared" si="448"/>
        <v>397</v>
      </c>
      <c r="B1699" s="4" t="str">
        <f t="shared" si="441"/>
        <v>VM11</v>
      </c>
      <c r="C1699" s="1"/>
      <c r="D1699" s="1"/>
      <c r="E1699" s="1"/>
      <c r="F1699" s="8">
        <v>99</v>
      </c>
      <c r="G1699" s="11" t="s">
        <v>41</v>
      </c>
      <c r="H1699" s="1"/>
      <c r="I1699" s="1"/>
      <c r="J1699" s="1"/>
      <c r="K1699" s="1"/>
    </row>
    <row r="1700" spans="1:11" ht="28.8" x14ac:dyDescent="0.3">
      <c r="A1700" s="1">
        <v>398</v>
      </c>
      <c r="B1700" s="4" t="str">
        <f t="shared" si="441"/>
        <v>VM11</v>
      </c>
      <c r="C1700" s="1" t="s">
        <v>1061</v>
      </c>
      <c r="D1700" s="1" t="s">
        <v>1062</v>
      </c>
      <c r="E1700" s="1" t="s">
        <v>146</v>
      </c>
      <c r="F1700" s="8">
        <v>0</v>
      </c>
      <c r="G1700" s="11" t="s">
        <v>147</v>
      </c>
      <c r="H1700" s="1" t="s">
        <v>39</v>
      </c>
      <c r="I1700" s="1"/>
      <c r="J1700" s="1"/>
      <c r="K1700" s="1"/>
    </row>
    <row r="1701" spans="1:11" x14ac:dyDescent="0.3">
      <c r="A1701" s="1">
        <f t="shared" ref="A1701:A1702" si="449">A1700</f>
        <v>398</v>
      </c>
      <c r="B1701" s="4" t="str">
        <f t="shared" si="441"/>
        <v>VM11</v>
      </c>
      <c r="C1701" s="1"/>
      <c r="D1701" s="1"/>
      <c r="E1701" s="1"/>
      <c r="F1701" s="8">
        <v>1</v>
      </c>
      <c r="G1701" s="11" t="s">
        <v>38</v>
      </c>
      <c r="H1701" s="1"/>
      <c r="I1701" s="1"/>
      <c r="J1701" s="1"/>
      <c r="K1701" s="1"/>
    </row>
    <row r="1702" spans="1:11" x14ac:dyDescent="0.3">
      <c r="A1702" s="1">
        <f t="shared" si="449"/>
        <v>398</v>
      </c>
      <c r="B1702" s="4" t="str">
        <f t="shared" si="441"/>
        <v>VM11</v>
      </c>
      <c r="C1702" s="1"/>
      <c r="D1702" s="1"/>
      <c r="E1702" s="1"/>
      <c r="F1702" s="8">
        <v>99</v>
      </c>
      <c r="G1702" s="11" t="s">
        <v>41</v>
      </c>
      <c r="H1702" s="1"/>
      <c r="I1702" s="1"/>
      <c r="J1702" s="1"/>
      <c r="K1702" s="1"/>
    </row>
    <row r="1703" spans="1:11" ht="28.8" x14ac:dyDescent="0.3">
      <c r="A1703" s="1">
        <v>399</v>
      </c>
      <c r="B1703" s="4" t="str">
        <f t="shared" si="441"/>
        <v>VM11</v>
      </c>
      <c r="C1703" s="1" t="s">
        <v>1063</v>
      </c>
      <c r="D1703" s="1" t="s">
        <v>1064</v>
      </c>
      <c r="E1703" s="1" t="s">
        <v>146</v>
      </c>
      <c r="F1703" s="8">
        <v>0</v>
      </c>
      <c r="G1703" s="11" t="s">
        <v>147</v>
      </c>
      <c r="H1703" s="1" t="s">
        <v>39</v>
      </c>
      <c r="I1703" s="1"/>
      <c r="J1703" s="1"/>
      <c r="K1703" s="1"/>
    </row>
    <row r="1704" spans="1:11" x14ac:dyDescent="0.3">
      <c r="A1704" s="1">
        <f t="shared" ref="A1704:A1705" si="450">A1703</f>
        <v>399</v>
      </c>
      <c r="B1704" s="4" t="str">
        <f t="shared" si="441"/>
        <v>VM11</v>
      </c>
      <c r="C1704" s="1"/>
      <c r="D1704" s="1"/>
      <c r="E1704" s="1"/>
      <c r="F1704" s="8">
        <v>1</v>
      </c>
      <c r="G1704" s="11" t="s">
        <v>38</v>
      </c>
      <c r="H1704" s="1"/>
      <c r="I1704" s="1"/>
      <c r="J1704" s="1"/>
      <c r="K1704" s="1"/>
    </row>
    <row r="1705" spans="1:11" x14ac:dyDescent="0.3">
      <c r="A1705" s="1">
        <f t="shared" si="450"/>
        <v>399</v>
      </c>
      <c r="B1705" s="4" t="str">
        <f t="shared" si="441"/>
        <v>VM11</v>
      </c>
      <c r="C1705" s="1"/>
      <c r="D1705" s="1"/>
      <c r="E1705" s="1"/>
      <c r="F1705" s="8">
        <v>99</v>
      </c>
      <c r="G1705" s="11" t="s">
        <v>41</v>
      </c>
      <c r="H1705" s="1"/>
      <c r="I1705" s="1"/>
      <c r="J1705" s="1"/>
      <c r="K1705" s="1"/>
    </row>
    <row r="1706" spans="1:11" ht="43.2" x14ac:dyDescent="0.3">
      <c r="A1706" s="1">
        <v>400</v>
      </c>
      <c r="B1706" s="4" t="str">
        <f t="shared" si="441"/>
        <v>VM11</v>
      </c>
      <c r="C1706" s="1" t="s">
        <v>1065</v>
      </c>
      <c r="D1706" s="1" t="s">
        <v>1066</v>
      </c>
      <c r="E1706" s="1" t="s">
        <v>146</v>
      </c>
      <c r="F1706" s="8">
        <v>0</v>
      </c>
      <c r="G1706" s="11" t="s">
        <v>147</v>
      </c>
      <c r="H1706" s="1" t="s">
        <v>39</v>
      </c>
      <c r="I1706" s="1"/>
      <c r="J1706" s="1"/>
      <c r="K1706" s="1"/>
    </row>
    <row r="1707" spans="1:11" x14ac:dyDescent="0.3">
      <c r="A1707" s="1">
        <f t="shared" ref="A1707:A1708" si="451">A1706</f>
        <v>400</v>
      </c>
      <c r="B1707" s="4" t="str">
        <f t="shared" si="441"/>
        <v>VM11</v>
      </c>
      <c r="C1707" s="1"/>
      <c r="D1707" s="1"/>
      <c r="E1707" s="1"/>
      <c r="F1707" s="8">
        <v>1</v>
      </c>
      <c r="G1707" s="11" t="s">
        <v>38</v>
      </c>
      <c r="H1707" s="1"/>
      <c r="I1707" s="1"/>
      <c r="J1707" s="1"/>
      <c r="K1707" s="1"/>
    </row>
    <row r="1708" spans="1:11" x14ac:dyDescent="0.3">
      <c r="A1708" s="1">
        <f t="shared" si="451"/>
        <v>400</v>
      </c>
      <c r="B1708" s="4" t="str">
        <f t="shared" si="441"/>
        <v>VM11</v>
      </c>
      <c r="C1708" s="1"/>
      <c r="D1708" s="1"/>
      <c r="E1708" s="1"/>
      <c r="F1708" s="8">
        <v>99</v>
      </c>
      <c r="G1708" s="11" t="s">
        <v>41</v>
      </c>
      <c r="H1708" s="1"/>
      <c r="I1708" s="1"/>
      <c r="J1708" s="1"/>
      <c r="K1708" s="1"/>
    </row>
    <row r="1709" spans="1:11" ht="28.8" x14ac:dyDescent="0.3">
      <c r="A1709" s="1">
        <v>401</v>
      </c>
      <c r="B1709" s="4" t="str">
        <f t="shared" si="441"/>
        <v>VM11</v>
      </c>
      <c r="C1709" s="1" t="s">
        <v>1067</v>
      </c>
      <c r="D1709" s="1" t="s">
        <v>1068</v>
      </c>
      <c r="E1709" s="1" t="s">
        <v>146</v>
      </c>
      <c r="F1709" s="8">
        <v>0</v>
      </c>
      <c r="G1709" s="11" t="s">
        <v>147</v>
      </c>
      <c r="H1709" s="1" t="s">
        <v>39</v>
      </c>
      <c r="I1709" s="1"/>
      <c r="J1709" s="1"/>
      <c r="K1709" s="1"/>
    </row>
    <row r="1710" spans="1:11" x14ac:dyDescent="0.3">
      <c r="A1710" s="1">
        <f t="shared" ref="A1710:A1711" si="452">A1709</f>
        <v>401</v>
      </c>
      <c r="B1710" s="4" t="str">
        <f t="shared" si="441"/>
        <v>VM11</v>
      </c>
      <c r="C1710" s="1"/>
      <c r="D1710" s="1"/>
      <c r="E1710" s="1"/>
      <c r="F1710" s="8">
        <v>1</v>
      </c>
      <c r="G1710" s="11" t="s">
        <v>38</v>
      </c>
      <c r="H1710" s="1"/>
      <c r="I1710" s="1"/>
      <c r="J1710" s="1"/>
      <c r="K1710" s="1"/>
    </row>
    <row r="1711" spans="1:11" x14ac:dyDescent="0.3">
      <c r="A1711" s="1">
        <f t="shared" si="452"/>
        <v>401</v>
      </c>
      <c r="B1711" s="4" t="str">
        <f t="shared" si="441"/>
        <v>VM11</v>
      </c>
      <c r="C1711" s="1"/>
      <c r="D1711" s="1"/>
      <c r="E1711" s="1"/>
      <c r="F1711" s="8">
        <v>99</v>
      </c>
      <c r="G1711" s="11" t="s">
        <v>41</v>
      </c>
      <c r="H1711" s="1"/>
      <c r="I1711" s="1"/>
      <c r="J1711" s="1"/>
      <c r="K1711" s="1"/>
    </row>
    <row r="1712" spans="1:11" ht="28.8" x14ac:dyDescent="0.3">
      <c r="A1712" s="1">
        <v>402</v>
      </c>
      <c r="B1712" s="4" t="str">
        <f t="shared" si="441"/>
        <v>VM11</v>
      </c>
      <c r="C1712" s="1" t="s">
        <v>1069</v>
      </c>
      <c r="D1712" s="1" t="s">
        <v>1070</v>
      </c>
      <c r="E1712" s="1" t="s">
        <v>146</v>
      </c>
      <c r="F1712" s="8">
        <v>0</v>
      </c>
      <c r="G1712" s="11" t="s">
        <v>147</v>
      </c>
      <c r="H1712" s="1" t="s">
        <v>39</v>
      </c>
      <c r="I1712" s="1"/>
      <c r="J1712" s="1"/>
      <c r="K1712" s="1"/>
    </row>
    <row r="1713" spans="1:11" x14ac:dyDescent="0.3">
      <c r="A1713" s="1">
        <f t="shared" ref="A1713:A1714" si="453">A1712</f>
        <v>402</v>
      </c>
      <c r="B1713" s="4" t="str">
        <f t="shared" si="441"/>
        <v>VM11</v>
      </c>
      <c r="C1713" s="1"/>
      <c r="D1713" s="1"/>
      <c r="E1713" s="1"/>
      <c r="F1713" s="8">
        <v>1</v>
      </c>
      <c r="G1713" s="11" t="s">
        <v>38</v>
      </c>
      <c r="H1713" s="1"/>
      <c r="I1713" s="1"/>
      <c r="J1713" s="1"/>
      <c r="K1713" s="1"/>
    </row>
    <row r="1714" spans="1:11" x14ac:dyDescent="0.3">
      <c r="A1714" s="1">
        <f t="shared" si="453"/>
        <v>402</v>
      </c>
      <c r="B1714" s="4" t="str">
        <f t="shared" si="441"/>
        <v>VM11</v>
      </c>
      <c r="C1714" s="1"/>
      <c r="D1714" s="1"/>
      <c r="E1714" s="1"/>
      <c r="F1714" s="8">
        <v>99</v>
      </c>
      <c r="G1714" s="11" t="s">
        <v>41</v>
      </c>
      <c r="H1714" s="1"/>
      <c r="I1714" s="1"/>
      <c r="J1714" s="1"/>
      <c r="K1714" s="1"/>
    </row>
    <row r="1715" spans="1:11" ht="28.8" x14ac:dyDescent="0.3">
      <c r="A1715" s="1">
        <v>403</v>
      </c>
      <c r="B1715" s="4" t="s">
        <v>1071</v>
      </c>
      <c r="C1715" s="1" t="s">
        <v>1072</v>
      </c>
      <c r="D1715" s="1" t="s">
        <v>1073</v>
      </c>
      <c r="E1715" s="1" t="s">
        <v>1074</v>
      </c>
      <c r="F1715" s="8">
        <v>0</v>
      </c>
      <c r="G1715" s="11" t="s">
        <v>1075</v>
      </c>
      <c r="H1715" s="1" t="s">
        <v>55</v>
      </c>
      <c r="I1715" s="1"/>
      <c r="J1715" s="1" t="s">
        <v>71</v>
      </c>
      <c r="K1715" s="1"/>
    </row>
    <row r="1716" spans="1:11" ht="28.8" x14ac:dyDescent="0.3">
      <c r="A1716" s="1">
        <f t="shared" ref="A1716:A1719" si="454">A1715</f>
        <v>403</v>
      </c>
      <c r="B1716" s="4" t="str">
        <f t="shared" ref="B1716:B1719" si="455">B1715</f>
        <v>ALC1</v>
      </c>
      <c r="C1716" s="1"/>
      <c r="D1716" s="1"/>
      <c r="E1716" s="1"/>
      <c r="F1716" s="8">
        <v>1</v>
      </c>
      <c r="G1716" s="11" t="s">
        <v>1076</v>
      </c>
      <c r="H1716" s="1"/>
      <c r="I1716" s="1"/>
      <c r="J1716" s="1"/>
      <c r="K1716" s="1"/>
    </row>
    <row r="1717" spans="1:11" x14ac:dyDescent="0.3">
      <c r="A1717" s="1">
        <f t="shared" si="454"/>
        <v>403</v>
      </c>
      <c r="B1717" s="4" t="str">
        <f t="shared" si="455"/>
        <v>ALC1</v>
      </c>
      <c r="C1717" s="1"/>
      <c r="D1717" s="1"/>
      <c r="E1717" s="1"/>
      <c r="F1717" s="8">
        <v>2</v>
      </c>
      <c r="G1717" s="11" t="s">
        <v>1077</v>
      </c>
      <c r="H1717" s="1"/>
      <c r="I1717" s="1"/>
      <c r="J1717" s="1"/>
      <c r="K1717" s="1"/>
    </row>
    <row r="1718" spans="1:11" x14ac:dyDescent="0.3">
      <c r="A1718" s="1">
        <f t="shared" si="454"/>
        <v>403</v>
      </c>
      <c r="B1718" s="4" t="str">
        <f t="shared" si="455"/>
        <v>ALC1</v>
      </c>
      <c r="C1718" s="1"/>
      <c r="D1718" s="1"/>
      <c r="E1718" s="1"/>
      <c r="F1718" s="8">
        <v>3</v>
      </c>
      <c r="G1718" s="11" t="s">
        <v>1078</v>
      </c>
      <c r="H1718" s="1"/>
      <c r="I1718" s="1"/>
      <c r="J1718" s="1"/>
      <c r="K1718" s="1"/>
    </row>
    <row r="1719" spans="1:11" x14ac:dyDescent="0.3">
      <c r="A1719" s="1">
        <f t="shared" si="454"/>
        <v>403</v>
      </c>
      <c r="B1719" s="4" t="str">
        <f t="shared" si="455"/>
        <v>ALC1</v>
      </c>
      <c r="C1719" s="1"/>
      <c r="D1719" s="1"/>
      <c r="E1719" s="1"/>
      <c r="F1719" s="8">
        <v>4</v>
      </c>
      <c r="G1719" s="11" t="s">
        <v>1079</v>
      </c>
      <c r="H1719" s="1"/>
      <c r="I1719" s="1"/>
      <c r="J1719" s="1"/>
      <c r="K1719" s="1"/>
    </row>
    <row r="1720" spans="1:11" ht="28.8" x14ac:dyDescent="0.3">
      <c r="A1720" s="1">
        <v>404</v>
      </c>
      <c r="B1720" s="4" t="s">
        <v>1080</v>
      </c>
      <c r="C1720" s="1" t="s">
        <v>1081</v>
      </c>
      <c r="D1720" s="1" t="s">
        <v>1082</v>
      </c>
      <c r="E1720" s="1" t="s">
        <v>1074</v>
      </c>
      <c r="F1720" s="8">
        <v>0</v>
      </c>
      <c r="G1720" s="11" t="s">
        <v>1075</v>
      </c>
      <c r="H1720" s="1" t="s">
        <v>55</v>
      </c>
      <c r="I1720" s="1"/>
      <c r="J1720" s="1" t="s">
        <v>71</v>
      </c>
      <c r="K1720" s="1"/>
    </row>
    <row r="1721" spans="1:11" ht="28.8" x14ac:dyDescent="0.3">
      <c r="A1721" s="1">
        <f t="shared" ref="A1721:A1724" si="456">A1720</f>
        <v>404</v>
      </c>
      <c r="B1721" s="4" t="str">
        <f t="shared" ref="B1721:B1724" si="457">B1720</f>
        <v>ALC2</v>
      </c>
      <c r="C1721" s="1"/>
      <c r="D1721" s="1"/>
      <c r="E1721" s="1"/>
      <c r="F1721" s="8">
        <v>1</v>
      </c>
      <c r="G1721" s="11" t="s">
        <v>1076</v>
      </c>
      <c r="H1721" s="1"/>
      <c r="I1721" s="1"/>
      <c r="J1721" s="1"/>
      <c r="K1721" s="1"/>
    </row>
    <row r="1722" spans="1:11" x14ac:dyDescent="0.3">
      <c r="A1722" s="1">
        <f t="shared" si="456"/>
        <v>404</v>
      </c>
      <c r="B1722" s="4" t="str">
        <f t="shared" si="457"/>
        <v>ALC2</v>
      </c>
      <c r="C1722" s="1"/>
      <c r="D1722" s="1"/>
      <c r="E1722" s="1"/>
      <c r="F1722" s="8">
        <v>2</v>
      </c>
      <c r="G1722" s="11" t="s">
        <v>1077</v>
      </c>
      <c r="H1722" s="1"/>
      <c r="I1722" s="1"/>
      <c r="J1722" s="1"/>
      <c r="K1722" s="1"/>
    </row>
    <row r="1723" spans="1:11" x14ac:dyDescent="0.3">
      <c r="A1723" s="1">
        <f t="shared" si="456"/>
        <v>404</v>
      </c>
      <c r="B1723" s="4" t="str">
        <f t="shared" si="457"/>
        <v>ALC2</v>
      </c>
      <c r="C1723" s="1"/>
      <c r="D1723" s="1"/>
      <c r="E1723" s="1"/>
      <c r="F1723" s="8">
        <v>3</v>
      </c>
      <c r="G1723" s="11" t="s">
        <v>1078</v>
      </c>
      <c r="H1723" s="1"/>
      <c r="I1723" s="1"/>
      <c r="J1723" s="1"/>
      <c r="K1723" s="1"/>
    </row>
    <row r="1724" spans="1:11" x14ac:dyDescent="0.3">
      <c r="A1724" s="1">
        <f t="shared" si="456"/>
        <v>404</v>
      </c>
      <c r="B1724" s="4" t="str">
        <f t="shared" si="457"/>
        <v>ALC2</v>
      </c>
      <c r="C1724" s="1"/>
      <c r="D1724" s="1"/>
      <c r="E1724" s="1"/>
      <c r="F1724" s="8">
        <v>4</v>
      </c>
      <c r="G1724" s="11" t="s">
        <v>1079</v>
      </c>
      <c r="H1724" s="1"/>
      <c r="I1724" s="1"/>
      <c r="J1724" s="1"/>
      <c r="K1724" s="1"/>
    </row>
    <row r="1725" spans="1:11" ht="28.8" x14ac:dyDescent="0.3">
      <c r="A1725" s="1">
        <v>405</v>
      </c>
      <c r="B1725" s="4" t="s">
        <v>1083</v>
      </c>
      <c r="C1725" s="1" t="s">
        <v>1084</v>
      </c>
      <c r="D1725" s="1" t="s">
        <v>1085</v>
      </c>
      <c r="E1725" s="1" t="s">
        <v>1074</v>
      </c>
      <c r="F1725" s="8">
        <v>0</v>
      </c>
      <c r="G1725" s="11" t="s">
        <v>1075</v>
      </c>
      <c r="H1725" s="1" t="s">
        <v>55</v>
      </c>
      <c r="I1725" s="1"/>
      <c r="J1725" s="1" t="s">
        <v>71</v>
      </c>
      <c r="K1725" s="1"/>
    </row>
    <row r="1726" spans="1:11" ht="28.8" x14ac:dyDescent="0.3">
      <c r="A1726" s="1">
        <f t="shared" ref="A1726:A1729" si="458">A1725</f>
        <v>405</v>
      </c>
      <c r="B1726" s="4" t="str">
        <f t="shared" ref="B1726:B1729" si="459">B1725</f>
        <v>ALC3</v>
      </c>
      <c r="C1726" s="1"/>
      <c r="D1726" s="1"/>
      <c r="E1726" s="1"/>
      <c r="F1726" s="8">
        <v>1</v>
      </c>
      <c r="G1726" s="11" t="s">
        <v>1076</v>
      </c>
      <c r="H1726" s="1"/>
      <c r="I1726" s="1"/>
      <c r="J1726" s="1"/>
      <c r="K1726" s="1"/>
    </row>
    <row r="1727" spans="1:11" x14ac:dyDescent="0.3">
      <c r="A1727" s="1">
        <f t="shared" si="458"/>
        <v>405</v>
      </c>
      <c r="B1727" s="4" t="str">
        <f t="shared" si="459"/>
        <v>ALC3</v>
      </c>
      <c r="C1727" s="1"/>
      <c r="D1727" s="1"/>
      <c r="E1727" s="1"/>
      <c r="F1727" s="8">
        <v>2</v>
      </c>
      <c r="G1727" s="11" t="s">
        <v>1077</v>
      </c>
      <c r="H1727" s="1"/>
      <c r="I1727" s="1"/>
      <c r="J1727" s="1"/>
      <c r="K1727" s="1"/>
    </row>
    <row r="1728" spans="1:11" x14ac:dyDescent="0.3">
      <c r="A1728" s="1">
        <f t="shared" si="458"/>
        <v>405</v>
      </c>
      <c r="B1728" s="4" t="str">
        <f t="shared" si="459"/>
        <v>ALC3</v>
      </c>
      <c r="C1728" s="1"/>
      <c r="D1728" s="1"/>
      <c r="E1728" s="1"/>
      <c r="F1728" s="8">
        <v>3</v>
      </c>
      <c r="G1728" s="11" t="s">
        <v>1078</v>
      </c>
      <c r="H1728" s="1"/>
      <c r="I1728" s="1"/>
      <c r="J1728" s="1"/>
      <c r="K1728" s="1"/>
    </row>
    <row r="1729" spans="1:11" x14ac:dyDescent="0.3">
      <c r="A1729" s="1">
        <f t="shared" si="458"/>
        <v>405</v>
      </c>
      <c r="B1729" s="4" t="str">
        <f t="shared" si="459"/>
        <v>ALC3</v>
      </c>
      <c r="C1729" s="1"/>
      <c r="D1729" s="1"/>
      <c r="E1729" s="1"/>
      <c r="F1729" s="8">
        <v>4</v>
      </c>
      <c r="G1729" s="11" t="s">
        <v>1079</v>
      </c>
      <c r="H1729" s="1"/>
      <c r="I1729" s="1"/>
      <c r="J1729" s="1"/>
      <c r="K1729" s="1"/>
    </row>
    <row r="1730" spans="1:11" ht="28.8" x14ac:dyDescent="0.3">
      <c r="A1730" s="1">
        <v>406</v>
      </c>
      <c r="B1730" s="4" t="s">
        <v>1086</v>
      </c>
      <c r="C1730" s="1" t="s">
        <v>1087</v>
      </c>
      <c r="D1730" s="1" t="s">
        <v>1088</v>
      </c>
      <c r="E1730" s="1" t="s">
        <v>37</v>
      </c>
      <c r="F1730" s="8">
        <v>1</v>
      </c>
      <c r="G1730" s="11" t="s">
        <v>38</v>
      </c>
      <c r="H1730" s="1" t="s">
        <v>39</v>
      </c>
      <c r="I1730" s="1"/>
      <c r="J1730" s="1"/>
      <c r="K1730" s="1"/>
    </row>
    <row r="1731" spans="1:11" x14ac:dyDescent="0.3">
      <c r="A1731" s="1">
        <f t="shared" ref="A1731:A1732" si="460">A1730</f>
        <v>406</v>
      </c>
      <c r="B1731" s="4" t="str">
        <f t="shared" ref="B1731:B1732" si="461">B1730</f>
        <v>SM1</v>
      </c>
      <c r="C1731" s="1"/>
      <c r="D1731" s="1"/>
      <c r="E1731" s="1"/>
      <c r="F1731" s="8">
        <v>2</v>
      </c>
      <c r="G1731" s="11" t="s">
        <v>40</v>
      </c>
      <c r="H1731" s="1"/>
      <c r="I1731" s="1"/>
      <c r="J1731" s="1"/>
      <c r="K1731" s="1"/>
    </row>
    <row r="1732" spans="1:11" x14ac:dyDescent="0.3">
      <c r="A1732" s="1">
        <f t="shared" si="460"/>
        <v>406</v>
      </c>
      <c r="B1732" s="4" t="str">
        <f t="shared" si="461"/>
        <v>SM1</v>
      </c>
      <c r="C1732" s="1"/>
      <c r="D1732" s="1"/>
      <c r="E1732" s="1"/>
      <c r="F1732" s="8">
        <v>9</v>
      </c>
      <c r="G1732" s="11" t="s">
        <v>41</v>
      </c>
      <c r="H1732" s="1"/>
      <c r="I1732" s="1"/>
      <c r="J1732" s="1"/>
      <c r="K1732" s="1"/>
    </row>
    <row r="1733" spans="1:11" ht="28.8" x14ac:dyDescent="0.3">
      <c r="A1733" s="1">
        <v>407</v>
      </c>
      <c r="B1733" s="4" t="s">
        <v>1089</v>
      </c>
      <c r="C1733" s="1" t="s">
        <v>1090</v>
      </c>
      <c r="D1733" s="1" t="s">
        <v>1091</v>
      </c>
      <c r="E1733" s="1" t="s">
        <v>1092</v>
      </c>
      <c r="F1733" s="8">
        <v>21</v>
      </c>
      <c r="G1733" s="11" t="s">
        <v>1093</v>
      </c>
      <c r="H1733" s="1" t="s">
        <v>55</v>
      </c>
      <c r="I1733" s="1"/>
      <c r="J1733" s="1" t="s">
        <v>85</v>
      </c>
      <c r="K1733" s="1"/>
    </row>
    <row r="1734" spans="1:11" ht="28.8" x14ac:dyDescent="0.3">
      <c r="A1734" s="1">
        <v>408</v>
      </c>
      <c r="B1734" s="4" t="s">
        <v>1094</v>
      </c>
      <c r="C1734" s="1" t="s">
        <v>1095</v>
      </c>
      <c r="D1734" s="1" t="s">
        <v>1096</v>
      </c>
      <c r="E1734" s="1" t="s">
        <v>1097</v>
      </c>
      <c r="F1734" s="8">
        <v>10</v>
      </c>
      <c r="G1734" s="11" t="s">
        <v>1098</v>
      </c>
      <c r="H1734" s="1" t="s">
        <v>55</v>
      </c>
      <c r="I1734" s="1"/>
      <c r="J1734" s="1" t="s">
        <v>1099</v>
      </c>
      <c r="K1734" s="1"/>
    </row>
    <row r="1735" spans="1:11" x14ac:dyDescent="0.3">
      <c r="A1735" s="1">
        <f>A1734</f>
        <v>408</v>
      </c>
      <c r="B1735" s="4" t="str">
        <f>B1734</f>
        <v>SM3</v>
      </c>
      <c r="C1735" s="1"/>
      <c r="D1735" s="1"/>
      <c r="E1735" s="1"/>
      <c r="F1735" s="8">
        <v>30</v>
      </c>
      <c r="G1735" s="11" t="s">
        <v>1100</v>
      </c>
      <c r="H1735" s="1"/>
      <c r="I1735" s="1"/>
      <c r="J1735" s="1"/>
      <c r="K1735" s="1"/>
    </row>
    <row r="1736" spans="1:11" x14ac:dyDescent="0.3">
      <c r="A1736" s="1">
        <v>409</v>
      </c>
      <c r="B1736" s="4" t="s">
        <v>1101</v>
      </c>
      <c r="C1736" s="1" t="s">
        <v>1102</v>
      </c>
      <c r="D1736" s="1" t="s">
        <v>1103</v>
      </c>
      <c r="E1736" s="1" t="s">
        <v>37</v>
      </c>
      <c r="F1736" s="8">
        <v>1</v>
      </c>
      <c r="G1736" s="11" t="s">
        <v>38</v>
      </c>
      <c r="H1736" s="1" t="s">
        <v>39</v>
      </c>
      <c r="I1736" s="1"/>
      <c r="J1736" s="1"/>
      <c r="K1736" s="1"/>
    </row>
    <row r="1737" spans="1:11" x14ac:dyDescent="0.3">
      <c r="A1737" s="1">
        <f t="shared" ref="A1737:A1738" si="462">A1736</f>
        <v>409</v>
      </c>
      <c r="B1737" s="4" t="str">
        <f t="shared" ref="B1737:B1738" si="463">B1736</f>
        <v>SM4</v>
      </c>
      <c r="C1737" s="1"/>
      <c r="D1737" s="1"/>
      <c r="E1737" s="1"/>
      <c r="F1737" s="8">
        <v>2</v>
      </c>
      <c r="G1737" s="11" t="s">
        <v>40</v>
      </c>
      <c r="H1737" s="1"/>
      <c r="I1737" s="1"/>
      <c r="J1737" s="1"/>
      <c r="K1737" s="1"/>
    </row>
    <row r="1738" spans="1:11" x14ac:dyDescent="0.3">
      <c r="A1738" s="1">
        <f t="shared" si="462"/>
        <v>409</v>
      </c>
      <c r="B1738" s="4" t="str">
        <f t="shared" si="463"/>
        <v>SM4</v>
      </c>
      <c r="C1738" s="1"/>
      <c r="D1738" s="1"/>
      <c r="E1738" s="1"/>
      <c r="F1738" s="8">
        <v>9</v>
      </c>
      <c r="G1738" s="11" t="s">
        <v>41</v>
      </c>
      <c r="H1738" s="1"/>
      <c r="I1738" s="1"/>
      <c r="J1738" s="1"/>
      <c r="K1738" s="1"/>
    </row>
    <row r="1739" spans="1:11" ht="28.8" x14ac:dyDescent="0.3">
      <c r="A1739" s="1">
        <v>410</v>
      </c>
      <c r="B1739" s="4" t="s">
        <v>1104</v>
      </c>
      <c r="C1739" s="1" t="s">
        <v>1105</v>
      </c>
      <c r="D1739" s="1" t="s">
        <v>1106</v>
      </c>
      <c r="E1739" s="1" t="s">
        <v>1092</v>
      </c>
      <c r="F1739" s="8">
        <v>21</v>
      </c>
      <c r="G1739" s="11" t="s">
        <v>1093</v>
      </c>
      <c r="H1739" s="1" t="s">
        <v>55</v>
      </c>
      <c r="I1739" s="1"/>
      <c r="J1739" s="1" t="s">
        <v>85</v>
      </c>
      <c r="K1739" s="1"/>
    </row>
    <row r="1740" spans="1:11" ht="28.8" x14ac:dyDescent="0.3">
      <c r="A1740" s="1">
        <v>411</v>
      </c>
      <c r="B1740" s="4" t="s">
        <v>1107</v>
      </c>
      <c r="C1740" s="1" t="s">
        <v>1108</v>
      </c>
      <c r="D1740" s="1" t="s">
        <v>1109</v>
      </c>
      <c r="E1740" s="1" t="s">
        <v>37</v>
      </c>
      <c r="F1740" s="8">
        <v>1</v>
      </c>
      <c r="G1740" s="11" t="s">
        <v>38</v>
      </c>
      <c r="H1740" s="1" t="s">
        <v>39</v>
      </c>
      <c r="I1740" s="1"/>
      <c r="J1740" s="1"/>
      <c r="K1740" s="1"/>
    </row>
    <row r="1741" spans="1:11" x14ac:dyDescent="0.3">
      <c r="A1741" s="1">
        <f t="shared" ref="A1741:A1742" si="464">A1740</f>
        <v>411</v>
      </c>
      <c r="B1741" s="4" t="str">
        <f t="shared" ref="B1741:B1742" si="465">B1740</f>
        <v>SM6</v>
      </c>
      <c r="C1741" s="1"/>
      <c r="D1741" s="1"/>
      <c r="E1741" s="1"/>
      <c r="F1741" s="8">
        <v>2</v>
      </c>
      <c r="G1741" s="11" t="s">
        <v>40</v>
      </c>
      <c r="H1741" s="1"/>
      <c r="I1741" s="1"/>
      <c r="J1741" s="1"/>
      <c r="K1741" s="1"/>
    </row>
    <row r="1742" spans="1:11" x14ac:dyDescent="0.3">
      <c r="A1742" s="1">
        <f t="shared" si="464"/>
        <v>411</v>
      </c>
      <c r="B1742" s="4" t="str">
        <f t="shared" si="465"/>
        <v>SM6</v>
      </c>
      <c r="C1742" s="1"/>
      <c r="D1742" s="1"/>
      <c r="E1742" s="1"/>
      <c r="F1742" s="8">
        <v>9</v>
      </c>
      <c r="G1742" s="11" t="s">
        <v>41</v>
      </c>
      <c r="H1742" s="1"/>
      <c r="I1742" s="1"/>
      <c r="J1742" s="1"/>
      <c r="K1742" s="1"/>
    </row>
    <row r="1743" spans="1:11" ht="43.2" x14ac:dyDescent="0.3">
      <c r="A1743" s="1">
        <v>412</v>
      </c>
      <c r="B1743" s="4" t="s">
        <v>1110</v>
      </c>
      <c r="C1743" s="1" t="s">
        <v>1111</v>
      </c>
      <c r="D1743" s="1" t="s">
        <v>1112</v>
      </c>
      <c r="E1743" s="1" t="s">
        <v>1113</v>
      </c>
      <c r="F1743" s="8">
        <v>1</v>
      </c>
      <c r="G1743" s="11" t="s">
        <v>735</v>
      </c>
      <c r="H1743" s="1" t="s">
        <v>39</v>
      </c>
      <c r="I1743" s="1"/>
      <c r="J1743" s="1"/>
      <c r="K1743" s="1"/>
    </row>
    <row r="1744" spans="1:11" ht="43.2" x14ac:dyDescent="0.3">
      <c r="A1744" s="1">
        <f t="shared" ref="A1744:A1746" si="466">A1743</f>
        <v>412</v>
      </c>
      <c r="B1744" s="4" t="str">
        <f t="shared" ref="B1744:B1746" si="467">B1743</f>
        <v>SM7</v>
      </c>
      <c r="C1744" s="1"/>
      <c r="D1744" s="1"/>
      <c r="E1744" s="1"/>
      <c r="F1744" s="8">
        <v>2</v>
      </c>
      <c r="G1744" s="11" t="s">
        <v>736</v>
      </c>
      <c r="H1744" s="1"/>
      <c r="I1744" s="1"/>
      <c r="J1744" s="1"/>
      <c r="K1744" s="1"/>
    </row>
    <row r="1745" spans="1:11" ht="43.2" x14ac:dyDescent="0.3">
      <c r="A1745" s="1">
        <f t="shared" si="466"/>
        <v>412</v>
      </c>
      <c r="B1745" s="4" t="str">
        <f t="shared" si="467"/>
        <v>SM7</v>
      </c>
      <c r="C1745" s="1"/>
      <c r="D1745" s="1"/>
      <c r="E1745" s="1"/>
      <c r="F1745" s="8">
        <v>3</v>
      </c>
      <c r="G1745" s="11" t="s">
        <v>1114</v>
      </c>
      <c r="H1745" s="1"/>
      <c r="I1745" s="1"/>
      <c r="J1745" s="1"/>
      <c r="K1745" s="1"/>
    </row>
    <row r="1746" spans="1:11" x14ac:dyDescent="0.3">
      <c r="A1746" s="1">
        <f t="shared" si="466"/>
        <v>412</v>
      </c>
      <c r="B1746" s="4" t="str">
        <f t="shared" si="467"/>
        <v>SM7</v>
      </c>
      <c r="C1746" s="1"/>
      <c r="D1746" s="1"/>
      <c r="E1746" s="1"/>
      <c r="F1746" s="8">
        <v>9</v>
      </c>
      <c r="G1746" s="11" t="s">
        <v>41</v>
      </c>
      <c r="H1746" s="1"/>
      <c r="I1746" s="1"/>
      <c r="J1746" s="1"/>
      <c r="K1746" s="1"/>
    </row>
    <row r="1747" spans="1:11" ht="28.8" x14ac:dyDescent="0.3">
      <c r="A1747" s="1">
        <v>413</v>
      </c>
      <c r="B1747" s="4" t="s">
        <v>1115</v>
      </c>
      <c r="C1747" s="1" t="s">
        <v>1116</v>
      </c>
      <c r="D1747" s="1" t="s">
        <v>1117</v>
      </c>
      <c r="E1747" s="1" t="s">
        <v>1118</v>
      </c>
      <c r="F1747" s="8">
        <v>0</v>
      </c>
      <c r="G1747" s="11" t="s">
        <v>1119</v>
      </c>
      <c r="H1747" s="1" t="s">
        <v>39</v>
      </c>
      <c r="I1747" s="1"/>
      <c r="J1747" s="1" t="s">
        <v>1120</v>
      </c>
      <c r="K1747" s="1">
        <v>3</v>
      </c>
    </row>
    <row r="1748" spans="1:11" ht="28.8" x14ac:dyDescent="0.3">
      <c r="A1748" s="1">
        <f t="shared" ref="A1748:A1751" si="468">A1747</f>
        <v>413</v>
      </c>
      <c r="B1748" s="4" t="str">
        <f t="shared" ref="B1748:B1751" si="469">B1747</f>
        <v>EDI1</v>
      </c>
      <c r="C1748" s="1"/>
      <c r="D1748" s="1"/>
      <c r="E1748" s="1"/>
      <c r="F1748" s="8">
        <v>1</v>
      </c>
      <c r="G1748" s="11" t="s">
        <v>1121</v>
      </c>
      <c r="H1748" s="1"/>
      <c r="I1748" s="1"/>
      <c r="J1748" s="1"/>
      <c r="K1748" s="1"/>
    </row>
    <row r="1749" spans="1:11" ht="28.8" x14ac:dyDescent="0.3">
      <c r="A1749" s="1">
        <f t="shared" si="468"/>
        <v>413</v>
      </c>
      <c r="B1749" s="4" t="str">
        <f t="shared" si="469"/>
        <v>EDI1</v>
      </c>
      <c r="C1749" s="1"/>
      <c r="D1749" s="1"/>
      <c r="E1749" s="1"/>
      <c r="F1749" s="8">
        <v>2</v>
      </c>
      <c r="G1749" s="11" t="s">
        <v>1122</v>
      </c>
      <c r="H1749" s="1"/>
      <c r="I1749" s="1"/>
      <c r="J1749" s="1"/>
      <c r="K1749" s="1"/>
    </row>
    <row r="1750" spans="1:11" x14ac:dyDescent="0.3">
      <c r="A1750" s="1">
        <f t="shared" si="468"/>
        <v>413</v>
      </c>
      <c r="B1750" s="4" t="str">
        <f t="shared" si="469"/>
        <v>EDI1</v>
      </c>
      <c r="C1750" s="1"/>
      <c r="D1750" s="1"/>
      <c r="E1750" s="1"/>
      <c r="F1750" s="8">
        <v>3</v>
      </c>
      <c r="G1750" s="11" t="s">
        <v>1123</v>
      </c>
      <c r="H1750" s="1"/>
      <c r="I1750" s="1"/>
      <c r="J1750" s="1"/>
      <c r="K1750" s="1"/>
    </row>
    <row r="1751" spans="1:11" x14ac:dyDescent="0.3">
      <c r="A1751" s="1">
        <f t="shared" si="468"/>
        <v>413</v>
      </c>
      <c r="B1751" s="4" t="str">
        <f t="shared" si="469"/>
        <v>EDI1</v>
      </c>
      <c r="C1751" s="1"/>
      <c r="D1751" s="1"/>
      <c r="E1751" s="1"/>
      <c r="F1751" s="8">
        <v>9</v>
      </c>
      <c r="G1751" s="11" t="s">
        <v>41</v>
      </c>
      <c r="H1751" s="1"/>
      <c r="I1751" s="1"/>
      <c r="J1751" s="1"/>
      <c r="K1751" s="1"/>
    </row>
    <row r="1752" spans="1:11" ht="28.8" x14ac:dyDescent="0.3">
      <c r="A1752" s="1">
        <v>414</v>
      </c>
      <c r="B1752" s="4" t="s">
        <v>1124</v>
      </c>
      <c r="C1752" s="1" t="s">
        <v>1125</v>
      </c>
      <c r="D1752" s="1" t="s">
        <v>1126</v>
      </c>
      <c r="E1752" s="1" t="s">
        <v>1127</v>
      </c>
      <c r="F1752" s="8">
        <v>0</v>
      </c>
      <c r="G1752" s="11" t="s">
        <v>1128</v>
      </c>
      <c r="H1752" s="1" t="s">
        <v>39</v>
      </c>
      <c r="I1752" s="1"/>
      <c r="J1752" s="1" t="s">
        <v>1120</v>
      </c>
      <c r="K1752" s="1"/>
    </row>
    <row r="1753" spans="1:11" ht="28.8" x14ac:dyDescent="0.3">
      <c r="A1753" s="1">
        <f t="shared" ref="A1753:A1756" si="470">A1752</f>
        <v>414</v>
      </c>
      <c r="B1753" s="4" t="str">
        <f t="shared" ref="B1753:B1756" si="471">B1752</f>
        <v>EDI2</v>
      </c>
      <c r="C1753" s="1"/>
      <c r="D1753" s="1"/>
      <c r="E1753" s="1"/>
      <c r="F1753" s="8">
        <v>1</v>
      </c>
      <c r="G1753" s="11" t="s">
        <v>1129</v>
      </c>
      <c r="H1753" s="1"/>
      <c r="I1753" s="1"/>
      <c r="J1753" s="1"/>
      <c r="K1753" s="1"/>
    </row>
    <row r="1754" spans="1:11" ht="28.8" x14ac:dyDescent="0.3">
      <c r="A1754" s="1">
        <f t="shared" si="470"/>
        <v>414</v>
      </c>
      <c r="B1754" s="4" t="str">
        <f t="shared" si="471"/>
        <v>EDI2</v>
      </c>
      <c r="C1754" s="1"/>
      <c r="D1754" s="1"/>
      <c r="E1754" s="1"/>
      <c r="F1754" s="8">
        <v>2</v>
      </c>
      <c r="G1754" s="11" t="s">
        <v>1130</v>
      </c>
      <c r="H1754" s="1"/>
      <c r="I1754" s="1"/>
      <c r="J1754" s="1"/>
      <c r="K1754" s="1"/>
    </row>
    <row r="1755" spans="1:11" ht="28.8" x14ac:dyDescent="0.3">
      <c r="A1755" s="1">
        <f t="shared" si="470"/>
        <v>414</v>
      </c>
      <c r="B1755" s="4" t="str">
        <f t="shared" si="471"/>
        <v>EDI2</v>
      </c>
      <c r="C1755" s="1"/>
      <c r="D1755" s="1"/>
      <c r="E1755" s="1"/>
      <c r="F1755" s="8">
        <v>3</v>
      </c>
      <c r="G1755" s="11" t="s">
        <v>1131</v>
      </c>
      <c r="H1755" s="1"/>
      <c r="I1755" s="1"/>
      <c r="J1755" s="1"/>
      <c r="K1755" s="1"/>
    </row>
    <row r="1756" spans="1:11" x14ac:dyDescent="0.3">
      <c r="A1756" s="1">
        <f t="shared" si="470"/>
        <v>414</v>
      </c>
      <c r="B1756" s="4" t="str">
        <f t="shared" si="471"/>
        <v>EDI2</v>
      </c>
      <c r="C1756" s="1"/>
      <c r="D1756" s="1"/>
      <c r="E1756" s="1"/>
      <c r="F1756" s="8">
        <v>9</v>
      </c>
      <c r="G1756" s="11" t="s">
        <v>41</v>
      </c>
      <c r="H1756" s="1"/>
      <c r="I1756" s="1"/>
      <c r="J1756" s="1"/>
      <c r="K1756" s="1"/>
    </row>
    <row r="1757" spans="1:11" ht="28.8" x14ac:dyDescent="0.3">
      <c r="A1757" s="1">
        <v>415</v>
      </c>
      <c r="B1757" s="4" t="s">
        <v>1132</v>
      </c>
      <c r="C1757" s="1" t="s">
        <v>1133</v>
      </c>
      <c r="D1757" s="1" t="s">
        <v>1134</v>
      </c>
      <c r="E1757" s="1" t="s">
        <v>1135</v>
      </c>
      <c r="F1757" s="8">
        <v>0</v>
      </c>
      <c r="G1757" s="11" t="s">
        <v>1136</v>
      </c>
      <c r="H1757" s="1" t="s">
        <v>39</v>
      </c>
      <c r="I1757" s="1"/>
      <c r="J1757" s="1" t="s">
        <v>1120</v>
      </c>
      <c r="K1757" s="1"/>
    </row>
    <row r="1758" spans="1:11" x14ac:dyDescent="0.3">
      <c r="A1758" s="1">
        <f t="shared" ref="A1758:A1761" si="472">A1757</f>
        <v>415</v>
      </c>
      <c r="B1758" s="4" t="str">
        <f t="shared" ref="B1758:B1761" si="473">B1757</f>
        <v>EDI3</v>
      </c>
      <c r="C1758" s="1"/>
      <c r="D1758" s="1"/>
      <c r="E1758" s="1"/>
      <c r="F1758" s="8">
        <v>1</v>
      </c>
      <c r="G1758" s="11" t="s">
        <v>1137</v>
      </c>
      <c r="H1758" s="1"/>
      <c r="I1758" s="1"/>
      <c r="J1758" s="1"/>
      <c r="K1758" s="1"/>
    </row>
    <row r="1759" spans="1:11" ht="28.8" x14ac:dyDescent="0.3">
      <c r="A1759" s="1">
        <f t="shared" si="472"/>
        <v>415</v>
      </c>
      <c r="B1759" s="4" t="str">
        <f t="shared" si="473"/>
        <v>EDI3</v>
      </c>
      <c r="C1759" s="1"/>
      <c r="D1759" s="1"/>
      <c r="E1759" s="1"/>
      <c r="F1759" s="8">
        <v>2</v>
      </c>
      <c r="G1759" s="11" t="s">
        <v>1138</v>
      </c>
      <c r="H1759" s="1"/>
      <c r="I1759" s="1"/>
      <c r="J1759" s="1"/>
      <c r="K1759" s="1"/>
    </row>
    <row r="1760" spans="1:11" ht="28.8" x14ac:dyDescent="0.3">
      <c r="A1760" s="1">
        <f t="shared" si="472"/>
        <v>415</v>
      </c>
      <c r="B1760" s="4" t="str">
        <f t="shared" si="473"/>
        <v>EDI3</v>
      </c>
      <c r="C1760" s="1"/>
      <c r="D1760" s="1"/>
      <c r="E1760" s="1"/>
      <c r="F1760" s="8">
        <v>3</v>
      </c>
      <c r="G1760" s="11" t="s">
        <v>1139</v>
      </c>
      <c r="H1760" s="1"/>
      <c r="I1760" s="1"/>
      <c r="J1760" s="1"/>
      <c r="K1760" s="1"/>
    </row>
    <row r="1761" spans="1:11" x14ac:dyDescent="0.3">
      <c r="A1761" s="1">
        <f t="shared" si="472"/>
        <v>415</v>
      </c>
      <c r="B1761" s="4" t="str">
        <f t="shared" si="473"/>
        <v>EDI3</v>
      </c>
      <c r="C1761" s="1"/>
      <c r="D1761" s="1"/>
      <c r="E1761" s="1"/>
      <c r="F1761" s="8">
        <v>9</v>
      </c>
      <c r="G1761" s="11" t="s">
        <v>41</v>
      </c>
      <c r="H1761" s="1"/>
      <c r="I1761" s="1"/>
      <c r="J1761" s="1"/>
      <c r="K1761" s="1"/>
    </row>
    <row r="1762" spans="1:11" ht="28.8" x14ac:dyDescent="0.3">
      <c r="A1762" s="1">
        <v>416</v>
      </c>
      <c r="B1762" s="4" t="s">
        <v>1140</v>
      </c>
      <c r="C1762" s="1" t="s">
        <v>1141</v>
      </c>
      <c r="D1762" s="1" t="s">
        <v>1142</v>
      </c>
      <c r="E1762" s="1" t="s">
        <v>1143</v>
      </c>
      <c r="F1762" s="8">
        <v>0</v>
      </c>
      <c r="G1762" s="11" t="s">
        <v>1136</v>
      </c>
      <c r="H1762" s="1" t="s">
        <v>39</v>
      </c>
      <c r="I1762" s="1"/>
      <c r="J1762" s="1" t="s">
        <v>1120</v>
      </c>
      <c r="K1762" s="1"/>
    </row>
    <row r="1763" spans="1:11" x14ac:dyDescent="0.3">
      <c r="A1763" s="1">
        <f t="shared" ref="A1763:A1766" si="474">A1762</f>
        <v>416</v>
      </c>
      <c r="B1763" s="4" t="str">
        <f t="shared" ref="B1763:B1766" si="475">B1762</f>
        <v>EDI4</v>
      </c>
      <c r="C1763" s="1"/>
      <c r="D1763" s="1"/>
      <c r="E1763" s="1"/>
      <c r="F1763" s="8">
        <v>1</v>
      </c>
      <c r="G1763" s="11" t="s">
        <v>1144</v>
      </c>
      <c r="H1763" s="1"/>
      <c r="I1763" s="1"/>
      <c r="J1763" s="1"/>
      <c r="K1763" s="1"/>
    </row>
    <row r="1764" spans="1:11" ht="28.8" x14ac:dyDescent="0.3">
      <c r="A1764" s="1">
        <f t="shared" si="474"/>
        <v>416</v>
      </c>
      <c r="B1764" s="4" t="str">
        <f t="shared" si="475"/>
        <v>EDI4</v>
      </c>
      <c r="C1764" s="1"/>
      <c r="D1764" s="1"/>
      <c r="E1764" s="1"/>
      <c r="F1764" s="8">
        <v>2</v>
      </c>
      <c r="G1764" s="11" t="s">
        <v>1138</v>
      </c>
      <c r="H1764" s="1"/>
      <c r="I1764" s="1"/>
      <c r="J1764" s="1"/>
      <c r="K1764" s="1"/>
    </row>
    <row r="1765" spans="1:11" ht="28.8" x14ac:dyDescent="0.3">
      <c r="A1765" s="1">
        <f t="shared" si="474"/>
        <v>416</v>
      </c>
      <c r="B1765" s="4" t="str">
        <f t="shared" si="475"/>
        <v>EDI4</v>
      </c>
      <c r="C1765" s="1"/>
      <c r="D1765" s="1"/>
      <c r="E1765" s="1"/>
      <c r="F1765" s="8">
        <v>3</v>
      </c>
      <c r="G1765" s="11" t="s">
        <v>1145</v>
      </c>
      <c r="H1765" s="1"/>
      <c r="I1765" s="1"/>
      <c r="J1765" s="1"/>
      <c r="K1765" s="1"/>
    </row>
    <row r="1766" spans="1:11" x14ac:dyDescent="0.3">
      <c r="A1766" s="1">
        <f t="shared" si="474"/>
        <v>416</v>
      </c>
      <c r="B1766" s="4" t="str">
        <f t="shared" si="475"/>
        <v>EDI4</v>
      </c>
      <c r="C1766" s="1"/>
      <c r="D1766" s="1"/>
      <c r="E1766" s="1"/>
      <c r="F1766" s="8">
        <v>9</v>
      </c>
      <c r="G1766" s="11" t="s">
        <v>41</v>
      </c>
      <c r="H1766" s="1"/>
      <c r="I1766" s="1"/>
      <c r="J1766" s="1"/>
      <c r="K1766" s="1"/>
    </row>
    <row r="1767" spans="1:11" ht="57.6" x14ac:dyDescent="0.3">
      <c r="A1767" s="1">
        <v>417</v>
      </c>
      <c r="B1767" s="4" t="s">
        <v>1146</v>
      </c>
      <c r="C1767" s="1" t="s">
        <v>1147</v>
      </c>
      <c r="D1767" s="1" t="s">
        <v>1148</v>
      </c>
      <c r="E1767" s="1" t="s">
        <v>1149</v>
      </c>
      <c r="F1767" s="8">
        <v>0</v>
      </c>
      <c r="G1767" s="11" t="s">
        <v>1150</v>
      </c>
      <c r="H1767" s="1" t="s">
        <v>39</v>
      </c>
      <c r="I1767" s="1"/>
      <c r="J1767" s="1" t="s">
        <v>1120</v>
      </c>
      <c r="K1767" s="1"/>
    </row>
    <row r="1768" spans="1:11" ht="57.6" x14ac:dyDescent="0.3">
      <c r="A1768" s="1">
        <f t="shared" ref="A1768:A1771" si="476">A1767</f>
        <v>417</v>
      </c>
      <c r="B1768" s="4" t="str">
        <f t="shared" ref="B1768:B1771" si="477">B1767</f>
        <v>EDI5</v>
      </c>
      <c r="C1768" s="1"/>
      <c r="D1768" s="1"/>
      <c r="E1768" s="1"/>
      <c r="F1768" s="8">
        <v>1</v>
      </c>
      <c r="G1768" s="11" t="s">
        <v>1151</v>
      </c>
      <c r="H1768" s="1"/>
      <c r="I1768" s="1"/>
      <c r="J1768" s="1"/>
      <c r="K1768" s="1"/>
    </row>
    <row r="1769" spans="1:11" ht="72" x14ac:dyDescent="0.3">
      <c r="A1769" s="1">
        <f t="shared" si="476"/>
        <v>417</v>
      </c>
      <c r="B1769" s="4" t="str">
        <f t="shared" si="477"/>
        <v>EDI5</v>
      </c>
      <c r="C1769" s="1"/>
      <c r="D1769" s="1"/>
      <c r="E1769" s="1"/>
      <c r="F1769" s="8">
        <v>2</v>
      </c>
      <c r="G1769" s="11" t="s">
        <v>1152</v>
      </c>
      <c r="H1769" s="1"/>
      <c r="I1769" s="1"/>
      <c r="J1769" s="1"/>
      <c r="K1769" s="1"/>
    </row>
    <row r="1770" spans="1:11" ht="72" x14ac:dyDescent="0.3">
      <c r="A1770" s="1">
        <f t="shared" si="476"/>
        <v>417</v>
      </c>
      <c r="B1770" s="4" t="str">
        <f t="shared" si="477"/>
        <v>EDI5</v>
      </c>
      <c r="C1770" s="1"/>
      <c r="D1770" s="1"/>
      <c r="E1770" s="1"/>
      <c r="F1770" s="8">
        <v>3</v>
      </c>
      <c r="G1770" s="11" t="s">
        <v>1153</v>
      </c>
      <c r="H1770" s="1"/>
      <c r="I1770" s="1"/>
      <c r="J1770" s="1"/>
      <c r="K1770" s="1"/>
    </row>
    <row r="1771" spans="1:11" x14ac:dyDescent="0.3">
      <c r="A1771" s="1">
        <f t="shared" si="476"/>
        <v>417</v>
      </c>
      <c r="B1771" s="4" t="str">
        <f t="shared" si="477"/>
        <v>EDI5</v>
      </c>
      <c r="C1771" s="1"/>
      <c r="D1771" s="1"/>
      <c r="E1771" s="1"/>
      <c r="F1771" s="8">
        <v>9</v>
      </c>
      <c r="G1771" s="11" t="s">
        <v>41</v>
      </c>
      <c r="H1771" s="1"/>
      <c r="I1771" s="1"/>
      <c r="J1771" s="1"/>
      <c r="K1771" s="1"/>
    </row>
    <row r="1772" spans="1:11" ht="28.8" x14ac:dyDescent="0.3">
      <c r="A1772" s="1">
        <v>418</v>
      </c>
      <c r="B1772" s="4" t="s">
        <v>1154</v>
      </c>
      <c r="C1772" s="1" t="s">
        <v>1155</v>
      </c>
      <c r="D1772" s="1" t="s">
        <v>1156</v>
      </c>
      <c r="E1772" s="1" t="s">
        <v>1157</v>
      </c>
      <c r="F1772" s="8">
        <v>0</v>
      </c>
      <c r="G1772" s="11" t="s">
        <v>1136</v>
      </c>
      <c r="H1772" s="1" t="s">
        <v>39</v>
      </c>
      <c r="I1772" s="1"/>
      <c r="J1772" s="1" t="s">
        <v>1120</v>
      </c>
      <c r="K1772" s="1"/>
    </row>
    <row r="1773" spans="1:11" ht="28.8" x14ac:dyDescent="0.3">
      <c r="A1773" s="1">
        <f t="shared" ref="A1773:A1776" si="478">A1772</f>
        <v>418</v>
      </c>
      <c r="B1773" s="4" t="str">
        <f t="shared" ref="B1773:B1776" si="479">B1772</f>
        <v>EDI6</v>
      </c>
      <c r="C1773" s="1"/>
      <c r="D1773" s="1"/>
      <c r="E1773" s="1"/>
      <c r="F1773" s="8">
        <v>1</v>
      </c>
      <c r="G1773" s="11" t="s">
        <v>1129</v>
      </c>
      <c r="H1773" s="1"/>
      <c r="I1773" s="1"/>
      <c r="J1773" s="1"/>
      <c r="K1773" s="1"/>
    </row>
    <row r="1774" spans="1:11" ht="28.8" x14ac:dyDescent="0.3">
      <c r="A1774" s="1">
        <f t="shared" si="478"/>
        <v>418</v>
      </c>
      <c r="B1774" s="4" t="str">
        <f t="shared" si="479"/>
        <v>EDI6</v>
      </c>
      <c r="C1774" s="1"/>
      <c r="D1774" s="1"/>
      <c r="E1774" s="1"/>
      <c r="F1774" s="8">
        <v>2</v>
      </c>
      <c r="G1774" s="11" t="s">
        <v>1138</v>
      </c>
      <c r="H1774" s="1"/>
      <c r="I1774" s="1"/>
      <c r="J1774" s="1"/>
      <c r="K1774" s="1"/>
    </row>
    <row r="1775" spans="1:11" ht="28.8" x14ac:dyDescent="0.3">
      <c r="A1775" s="1">
        <f t="shared" si="478"/>
        <v>418</v>
      </c>
      <c r="B1775" s="4" t="str">
        <f t="shared" si="479"/>
        <v>EDI6</v>
      </c>
      <c r="C1775" s="1"/>
      <c r="D1775" s="1"/>
      <c r="E1775" s="1"/>
      <c r="F1775" s="8">
        <v>3</v>
      </c>
      <c r="G1775" s="11" t="s">
        <v>1131</v>
      </c>
      <c r="H1775" s="1"/>
      <c r="I1775" s="1"/>
      <c r="J1775" s="1"/>
      <c r="K1775" s="1"/>
    </row>
    <row r="1776" spans="1:11" x14ac:dyDescent="0.3">
      <c r="A1776" s="1">
        <f t="shared" si="478"/>
        <v>418</v>
      </c>
      <c r="B1776" s="4" t="str">
        <f t="shared" si="479"/>
        <v>EDI6</v>
      </c>
      <c r="C1776" s="1"/>
      <c r="D1776" s="1"/>
      <c r="E1776" s="1"/>
      <c r="F1776" s="8">
        <v>9</v>
      </c>
      <c r="G1776" s="11" t="s">
        <v>41</v>
      </c>
      <c r="H1776" s="1"/>
      <c r="I1776" s="1"/>
      <c r="J1776" s="1"/>
      <c r="K1776" s="1"/>
    </row>
    <row r="1777" spans="1:11" ht="28.8" x14ac:dyDescent="0.3">
      <c r="A1777" s="1">
        <v>419</v>
      </c>
      <c r="B1777" s="4" t="s">
        <v>1158</v>
      </c>
      <c r="C1777" s="1" t="s">
        <v>1159</v>
      </c>
      <c r="D1777" s="1" t="s">
        <v>1160</v>
      </c>
      <c r="E1777" s="1" t="s">
        <v>1161</v>
      </c>
      <c r="F1777" s="8">
        <v>0</v>
      </c>
      <c r="G1777" s="11" t="s">
        <v>1136</v>
      </c>
      <c r="H1777" s="1" t="s">
        <v>39</v>
      </c>
      <c r="I1777" s="1"/>
      <c r="J1777" s="1" t="s">
        <v>1120</v>
      </c>
      <c r="K1777" s="1"/>
    </row>
    <row r="1778" spans="1:11" ht="28.8" x14ac:dyDescent="0.3">
      <c r="A1778" s="1">
        <f t="shared" ref="A1778:A1781" si="480">A1777</f>
        <v>419</v>
      </c>
      <c r="B1778" s="4" t="str">
        <f t="shared" ref="B1778:B1781" si="481">B1777</f>
        <v>EDI7</v>
      </c>
      <c r="C1778" s="1"/>
      <c r="D1778" s="1"/>
      <c r="E1778" s="1"/>
      <c r="F1778" s="8">
        <v>1</v>
      </c>
      <c r="G1778" s="11" t="s">
        <v>1129</v>
      </c>
      <c r="H1778" s="1"/>
      <c r="I1778" s="1"/>
      <c r="J1778" s="1"/>
      <c r="K1778" s="1"/>
    </row>
    <row r="1779" spans="1:11" ht="28.8" x14ac:dyDescent="0.3">
      <c r="A1779" s="1">
        <f t="shared" si="480"/>
        <v>419</v>
      </c>
      <c r="B1779" s="4" t="str">
        <f t="shared" si="481"/>
        <v>EDI7</v>
      </c>
      <c r="C1779" s="1"/>
      <c r="D1779" s="1"/>
      <c r="E1779" s="1"/>
      <c r="F1779" s="8">
        <v>2</v>
      </c>
      <c r="G1779" s="11" t="s">
        <v>1162</v>
      </c>
      <c r="H1779" s="1"/>
      <c r="I1779" s="1"/>
      <c r="J1779" s="1"/>
      <c r="K1779" s="1"/>
    </row>
    <row r="1780" spans="1:11" ht="28.8" x14ac:dyDescent="0.3">
      <c r="A1780" s="1">
        <f t="shared" si="480"/>
        <v>419</v>
      </c>
      <c r="B1780" s="4" t="str">
        <f t="shared" si="481"/>
        <v>EDI7</v>
      </c>
      <c r="C1780" s="1"/>
      <c r="D1780" s="1"/>
      <c r="E1780" s="1"/>
      <c r="F1780" s="8">
        <v>3</v>
      </c>
      <c r="G1780" s="11" t="s">
        <v>1131</v>
      </c>
      <c r="H1780" s="1"/>
      <c r="I1780" s="1"/>
      <c r="J1780" s="1"/>
      <c r="K1780" s="1"/>
    </row>
    <row r="1781" spans="1:11" x14ac:dyDescent="0.3">
      <c r="A1781" s="1">
        <f t="shared" si="480"/>
        <v>419</v>
      </c>
      <c r="B1781" s="4" t="str">
        <f t="shared" si="481"/>
        <v>EDI7</v>
      </c>
      <c r="C1781" s="1"/>
      <c r="D1781" s="1"/>
      <c r="E1781" s="1"/>
      <c r="F1781" s="8">
        <v>9</v>
      </c>
      <c r="G1781" s="11" t="s">
        <v>41</v>
      </c>
      <c r="H1781" s="1"/>
      <c r="I1781" s="1"/>
      <c r="J1781" s="1"/>
      <c r="K1781" s="1"/>
    </row>
    <row r="1782" spans="1:11" ht="28.8" x14ac:dyDescent="0.3">
      <c r="A1782" s="1">
        <v>420</v>
      </c>
      <c r="B1782" s="4" t="s">
        <v>1163</v>
      </c>
      <c r="C1782" s="1" t="s">
        <v>1164</v>
      </c>
      <c r="D1782" s="1" t="s">
        <v>1165</v>
      </c>
      <c r="E1782" s="1" t="s">
        <v>1166</v>
      </c>
      <c r="F1782" s="8">
        <v>0</v>
      </c>
      <c r="G1782" s="11" t="s">
        <v>734</v>
      </c>
      <c r="H1782" s="1" t="s">
        <v>39</v>
      </c>
      <c r="I1782" s="1"/>
      <c r="J1782" s="1" t="s">
        <v>1120</v>
      </c>
      <c r="K1782" s="1"/>
    </row>
    <row r="1783" spans="1:11" x14ac:dyDescent="0.3">
      <c r="A1783" s="1">
        <f t="shared" ref="A1783:A1786" si="482">A1782</f>
        <v>420</v>
      </c>
      <c r="B1783" s="4" t="str">
        <f t="shared" ref="B1783:B1786" si="483">B1782</f>
        <v>EDI8</v>
      </c>
      <c r="C1783" s="1"/>
      <c r="D1783" s="1"/>
      <c r="E1783" s="1"/>
      <c r="F1783" s="8">
        <v>1</v>
      </c>
      <c r="G1783" s="11" t="s">
        <v>1137</v>
      </c>
      <c r="H1783" s="1"/>
      <c r="I1783" s="1"/>
      <c r="J1783" s="1"/>
      <c r="K1783" s="1"/>
    </row>
    <row r="1784" spans="1:11" x14ac:dyDescent="0.3">
      <c r="A1784" s="1">
        <f t="shared" si="482"/>
        <v>420</v>
      </c>
      <c r="B1784" s="4" t="str">
        <f t="shared" si="483"/>
        <v>EDI8</v>
      </c>
      <c r="C1784" s="1"/>
      <c r="D1784" s="1"/>
      <c r="E1784" s="1"/>
      <c r="F1784" s="8">
        <v>2</v>
      </c>
      <c r="G1784" s="11" t="s">
        <v>1167</v>
      </c>
      <c r="H1784" s="1"/>
      <c r="I1784" s="1"/>
      <c r="J1784" s="1"/>
      <c r="K1784" s="1"/>
    </row>
    <row r="1785" spans="1:11" ht="28.8" x14ac:dyDescent="0.3">
      <c r="A1785" s="1">
        <f t="shared" si="482"/>
        <v>420</v>
      </c>
      <c r="B1785" s="4" t="str">
        <f t="shared" si="483"/>
        <v>EDI8</v>
      </c>
      <c r="C1785" s="1"/>
      <c r="D1785" s="1"/>
      <c r="E1785" s="1"/>
      <c r="F1785" s="8">
        <v>3</v>
      </c>
      <c r="G1785" s="11" t="s">
        <v>1162</v>
      </c>
      <c r="H1785" s="1"/>
      <c r="I1785" s="1"/>
      <c r="J1785" s="1"/>
      <c r="K1785" s="1"/>
    </row>
    <row r="1786" spans="1:11" x14ac:dyDescent="0.3">
      <c r="A1786" s="1">
        <f t="shared" si="482"/>
        <v>420</v>
      </c>
      <c r="B1786" s="4" t="str">
        <f t="shared" si="483"/>
        <v>EDI8</v>
      </c>
      <c r="C1786" s="1"/>
      <c r="D1786" s="1"/>
      <c r="E1786" s="1"/>
      <c r="F1786" s="8">
        <v>9</v>
      </c>
      <c r="G1786" s="11" t="s">
        <v>41</v>
      </c>
      <c r="H1786" s="1"/>
      <c r="I1786" s="1"/>
      <c r="J1786" s="1"/>
      <c r="K1786" s="1"/>
    </row>
    <row r="1787" spans="1:11" ht="28.8" x14ac:dyDescent="0.3">
      <c r="A1787" s="1">
        <v>421</v>
      </c>
      <c r="B1787" s="4" t="s">
        <v>1168</v>
      </c>
      <c r="C1787" s="1" t="s">
        <v>1169</v>
      </c>
      <c r="D1787" s="1" t="s">
        <v>1170</v>
      </c>
      <c r="E1787" s="1" t="s">
        <v>1171</v>
      </c>
      <c r="F1787" s="8">
        <v>0</v>
      </c>
      <c r="G1787" s="11" t="s">
        <v>1172</v>
      </c>
      <c r="H1787" s="1" t="s">
        <v>39</v>
      </c>
      <c r="I1787" s="1"/>
      <c r="J1787" s="1" t="s">
        <v>1120</v>
      </c>
      <c r="K1787" s="1"/>
    </row>
    <row r="1788" spans="1:11" ht="28.8" x14ac:dyDescent="0.3">
      <c r="A1788" s="1">
        <f t="shared" ref="A1788:A1791" si="484">A1787</f>
        <v>421</v>
      </c>
      <c r="B1788" s="4" t="str">
        <f t="shared" ref="B1788:B1791" si="485">B1787</f>
        <v>EDI9</v>
      </c>
      <c r="C1788" s="1"/>
      <c r="D1788" s="1"/>
      <c r="E1788" s="1"/>
      <c r="F1788" s="8">
        <v>1</v>
      </c>
      <c r="G1788" s="11" t="s">
        <v>1173</v>
      </c>
      <c r="H1788" s="1"/>
      <c r="I1788" s="1"/>
      <c r="J1788" s="1"/>
      <c r="K1788" s="1"/>
    </row>
    <row r="1789" spans="1:11" ht="28.8" x14ac:dyDescent="0.3">
      <c r="A1789" s="1">
        <f t="shared" si="484"/>
        <v>421</v>
      </c>
      <c r="B1789" s="4" t="str">
        <f t="shared" si="485"/>
        <v>EDI9</v>
      </c>
      <c r="C1789" s="1"/>
      <c r="D1789" s="1"/>
      <c r="E1789" s="1"/>
      <c r="F1789" s="8">
        <v>2</v>
      </c>
      <c r="G1789" s="11" t="s">
        <v>1162</v>
      </c>
      <c r="H1789" s="1"/>
      <c r="I1789" s="1"/>
      <c r="J1789" s="1"/>
      <c r="K1789" s="1"/>
    </row>
    <row r="1790" spans="1:11" ht="28.8" x14ac:dyDescent="0.3">
      <c r="A1790" s="1">
        <f t="shared" si="484"/>
        <v>421</v>
      </c>
      <c r="B1790" s="4" t="str">
        <f t="shared" si="485"/>
        <v>EDI9</v>
      </c>
      <c r="C1790" s="1"/>
      <c r="D1790" s="1"/>
      <c r="E1790" s="1"/>
      <c r="F1790" s="8">
        <v>3</v>
      </c>
      <c r="G1790" s="11" t="s">
        <v>1131</v>
      </c>
      <c r="H1790" s="1"/>
      <c r="I1790" s="1"/>
      <c r="J1790" s="1"/>
      <c r="K1790" s="1"/>
    </row>
    <row r="1791" spans="1:11" x14ac:dyDescent="0.3">
      <c r="A1791" s="1">
        <f t="shared" si="484"/>
        <v>421</v>
      </c>
      <c r="B1791" s="4" t="str">
        <f t="shared" si="485"/>
        <v>EDI9</v>
      </c>
      <c r="C1791" s="1"/>
      <c r="D1791" s="1"/>
      <c r="E1791" s="1"/>
      <c r="F1791" s="8">
        <v>9</v>
      </c>
      <c r="G1791" s="11" t="s">
        <v>41</v>
      </c>
      <c r="H1791" s="1"/>
      <c r="I1791" s="1"/>
      <c r="J1791" s="1"/>
      <c r="K1791" s="1"/>
    </row>
    <row r="1792" spans="1:11" ht="28.8" x14ac:dyDescent="0.3">
      <c r="A1792" s="1">
        <v>422</v>
      </c>
      <c r="B1792" s="4" t="s">
        <v>1174</v>
      </c>
      <c r="C1792" s="1" t="s">
        <v>1175</v>
      </c>
      <c r="D1792" s="1" t="s">
        <v>1176</v>
      </c>
      <c r="E1792" s="1" t="s">
        <v>1177</v>
      </c>
      <c r="F1792" s="8">
        <v>0</v>
      </c>
      <c r="G1792" s="11" t="s">
        <v>1178</v>
      </c>
      <c r="H1792" s="1" t="s">
        <v>39</v>
      </c>
      <c r="I1792" s="1"/>
      <c r="J1792" s="1" t="s">
        <v>1120</v>
      </c>
      <c r="K1792" s="1"/>
    </row>
    <row r="1793" spans="1:11" ht="28.8" x14ac:dyDescent="0.3">
      <c r="A1793" s="1">
        <f t="shared" ref="A1793:A1796" si="486">A1792</f>
        <v>422</v>
      </c>
      <c r="B1793" s="4" t="str">
        <f t="shared" ref="B1793:B1796" si="487">B1792</f>
        <v>EDI10</v>
      </c>
      <c r="C1793" s="1"/>
      <c r="D1793" s="1"/>
      <c r="E1793" s="1"/>
      <c r="F1793" s="8">
        <v>1</v>
      </c>
      <c r="G1793" s="11" t="s">
        <v>1179</v>
      </c>
      <c r="H1793" s="1"/>
      <c r="I1793" s="1"/>
      <c r="J1793" s="1"/>
      <c r="K1793" s="1"/>
    </row>
    <row r="1794" spans="1:11" ht="28.8" x14ac:dyDescent="0.3">
      <c r="A1794" s="1">
        <f t="shared" si="486"/>
        <v>422</v>
      </c>
      <c r="B1794" s="4" t="str">
        <f t="shared" si="487"/>
        <v>EDI10</v>
      </c>
      <c r="C1794" s="1"/>
      <c r="D1794" s="1"/>
      <c r="E1794" s="1"/>
      <c r="F1794" s="8">
        <v>2</v>
      </c>
      <c r="G1794" s="11" t="s">
        <v>1180</v>
      </c>
      <c r="H1794" s="1"/>
      <c r="I1794" s="1"/>
      <c r="J1794" s="1"/>
      <c r="K1794" s="1"/>
    </row>
    <row r="1795" spans="1:11" x14ac:dyDescent="0.3">
      <c r="A1795" s="1">
        <f t="shared" si="486"/>
        <v>422</v>
      </c>
      <c r="B1795" s="4" t="str">
        <f t="shared" si="487"/>
        <v>EDI10</v>
      </c>
      <c r="C1795" s="1"/>
      <c r="D1795" s="1"/>
      <c r="E1795" s="1"/>
      <c r="F1795" s="8">
        <v>3</v>
      </c>
      <c r="G1795" s="11" t="s">
        <v>1181</v>
      </c>
      <c r="H1795" s="1"/>
      <c r="I1795" s="1"/>
      <c r="J1795" s="1"/>
      <c r="K1795" s="1"/>
    </row>
    <row r="1796" spans="1:11" x14ac:dyDescent="0.3">
      <c r="A1796" s="1">
        <f t="shared" si="486"/>
        <v>422</v>
      </c>
      <c r="B1796" s="4" t="str">
        <f t="shared" si="487"/>
        <v>EDI10</v>
      </c>
      <c r="C1796" s="1"/>
      <c r="D1796" s="1"/>
      <c r="E1796" s="1"/>
      <c r="F1796" s="8">
        <v>9</v>
      </c>
      <c r="G1796" s="11" t="s">
        <v>41</v>
      </c>
      <c r="H1796" s="1"/>
      <c r="I1796" s="1"/>
      <c r="J1796" s="1"/>
      <c r="K1796" s="1"/>
    </row>
    <row r="1797" spans="1:11" ht="43.2" x14ac:dyDescent="0.3">
      <c r="A1797" s="1">
        <v>423</v>
      </c>
      <c r="B1797" s="4" t="s">
        <v>1182</v>
      </c>
      <c r="C1797" s="1" t="s">
        <v>1183</v>
      </c>
      <c r="D1797" s="1" t="s">
        <v>1184</v>
      </c>
      <c r="E1797" s="1" t="s">
        <v>1185</v>
      </c>
      <c r="F1797" s="8">
        <v>0</v>
      </c>
      <c r="G1797" s="11" t="s">
        <v>734</v>
      </c>
      <c r="H1797" s="1" t="s">
        <v>39</v>
      </c>
      <c r="I1797" s="1"/>
      <c r="J1797" s="1" t="s">
        <v>1186</v>
      </c>
      <c r="K1797" s="1">
        <v>4</v>
      </c>
    </row>
    <row r="1798" spans="1:11" x14ac:dyDescent="0.3">
      <c r="A1798" s="1">
        <f t="shared" ref="A1798:A1802" si="488">A1797</f>
        <v>423</v>
      </c>
      <c r="B1798" s="4" t="str">
        <f t="shared" ref="B1798:B1802" si="489">B1797</f>
        <v>PSS1</v>
      </c>
      <c r="C1798" s="1"/>
      <c r="D1798" s="1"/>
      <c r="E1798" s="1"/>
      <c r="F1798" s="8">
        <v>1</v>
      </c>
      <c r="G1798" s="11" t="s">
        <v>1187</v>
      </c>
      <c r="H1798" s="1"/>
      <c r="I1798" s="1"/>
      <c r="J1798" s="1"/>
      <c r="K1798" s="1"/>
    </row>
    <row r="1799" spans="1:11" x14ac:dyDescent="0.3">
      <c r="A1799" s="1">
        <f t="shared" si="488"/>
        <v>423</v>
      </c>
      <c r="B1799" s="4" t="str">
        <f t="shared" si="489"/>
        <v>PSS1</v>
      </c>
      <c r="C1799" s="1"/>
      <c r="D1799" s="1"/>
      <c r="E1799" s="1"/>
      <c r="F1799" s="8">
        <v>2</v>
      </c>
      <c r="G1799" s="11" t="s">
        <v>1167</v>
      </c>
      <c r="H1799" s="1"/>
      <c r="I1799" s="1"/>
      <c r="J1799" s="1"/>
      <c r="K1799" s="1"/>
    </row>
    <row r="1800" spans="1:11" x14ac:dyDescent="0.3">
      <c r="A1800" s="1">
        <f t="shared" si="488"/>
        <v>423</v>
      </c>
      <c r="B1800" s="4" t="str">
        <f t="shared" si="489"/>
        <v>PSS1</v>
      </c>
      <c r="C1800" s="1"/>
      <c r="D1800" s="1"/>
      <c r="E1800" s="1"/>
      <c r="F1800" s="8">
        <v>3</v>
      </c>
      <c r="G1800" s="11" t="s">
        <v>1188</v>
      </c>
      <c r="H1800" s="1"/>
      <c r="I1800" s="1"/>
      <c r="J1800" s="1"/>
      <c r="K1800" s="1"/>
    </row>
    <row r="1801" spans="1:11" x14ac:dyDescent="0.3">
      <c r="A1801" s="1">
        <f t="shared" si="488"/>
        <v>423</v>
      </c>
      <c r="B1801" s="4" t="str">
        <f t="shared" si="489"/>
        <v>PSS1</v>
      </c>
      <c r="C1801" s="1"/>
      <c r="D1801" s="1"/>
      <c r="E1801" s="1"/>
      <c r="F1801" s="8">
        <v>4</v>
      </c>
      <c r="G1801" s="11" t="s">
        <v>1189</v>
      </c>
      <c r="H1801" s="1"/>
      <c r="I1801" s="1"/>
      <c r="J1801" s="1"/>
      <c r="K1801" s="1"/>
    </row>
    <row r="1802" spans="1:11" x14ac:dyDescent="0.3">
      <c r="A1802" s="1">
        <f t="shared" si="488"/>
        <v>423</v>
      </c>
      <c r="B1802" s="4" t="str">
        <f t="shared" si="489"/>
        <v>PSS1</v>
      </c>
      <c r="C1802" s="1"/>
      <c r="D1802" s="1"/>
      <c r="E1802" s="1"/>
      <c r="F1802" s="8">
        <v>9</v>
      </c>
      <c r="G1802" s="11" t="s">
        <v>41</v>
      </c>
      <c r="H1802" s="1"/>
      <c r="I1802" s="1"/>
      <c r="J1802" s="1"/>
      <c r="K1802" s="1"/>
    </row>
    <row r="1803" spans="1:11" ht="43.2" x14ac:dyDescent="0.3">
      <c r="A1803" s="1">
        <v>424</v>
      </c>
      <c r="B1803" s="4" t="s">
        <v>1190</v>
      </c>
      <c r="C1803" s="1" t="s">
        <v>1191</v>
      </c>
      <c r="D1803" s="1" t="s">
        <v>1192</v>
      </c>
      <c r="E1803" s="1" t="s">
        <v>1185</v>
      </c>
      <c r="F1803" s="8">
        <v>0</v>
      </c>
      <c r="G1803" s="11" t="s">
        <v>734</v>
      </c>
      <c r="H1803" s="1" t="s">
        <v>39</v>
      </c>
      <c r="I1803" s="1"/>
      <c r="J1803" s="1" t="s">
        <v>1186</v>
      </c>
      <c r="K1803" s="1"/>
    </row>
    <row r="1804" spans="1:11" x14ac:dyDescent="0.3">
      <c r="A1804" s="1">
        <f t="shared" ref="A1804:A1808" si="490">A1803</f>
        <v>424</v>
      </c>
      <c r="B1804" s="4" t="str">
        <f t="shared" ref="B1804:B1808" si="491">B1803</f>
        <v>PSS2</v>
      </c>
      <c r="C1804" s="1"/>
      <c r="D1804" s="1"/>
      <c r="E1804" s="1"/>
      <c r="F1804" s="8">
        <v>1</v>
      </c>
      <c r="G1804" s="11" t="s">
        <v>1187</v>
      </c>
      <c r="H1804" s="1"/>
      <c r="I1804" s="1"/>
      <c r="J1804" s="1"/>
      <c r="K1804" s="1"/>
    </row>
    <row r="1805" spans="1:11" x14ac:dyDescent="0.3">
      <c r="A1805" s="1">
        <f t="shared" si="490"/>
        <v>424</v>
      </c>
      <c r="B1805" s="4" t="str">
        <f t="shared" si="491"/>
        <v>PSS2</v>
      </c>
      <c r="C1805" s="1"/>
      <c r="D1805" s="1"/>
      <c r="E1805" s="1"/>
      <c r="F1805" s="8">
        <v>2</v>
      </c>
      <c r="G1805" s="11" t="s">
        <v>1167</v>
      </c>
      <c r="H1805" s="1"/>
      <c r="I1805" s="1"/>
      <c r="J1805" s="1"/>
      <c r="K1805" s="1"/>
    </row>
    <row r="1806" spans="1:11" x14ac:dyDescent="0.3">
      <c r="A1806" s="1">
        <f t="shared" si="490"/>
        <v>424</v>
      </c>
      <c r="B1806" s="4" t="str">
        <f t="shared" si="491"/>
        <v>PSS2</v>
      </c>
      <c r="C1806" s="1"/>
      <c r="D1806" s="1"/>
      <c r="E1806" s="1"/>
      <c r="F1806" s="8">
        <v>3</v>
      </c>
      <c r="G1806" s="11" t="s">
        <v>1188</v>
      </c>
      <c r="H1806" s="1"/>
      <c r="I1806" s="1"/>
      <c r="J1806" s="1"/>
      <c r="K1806" s="1"/>
    </row>
    <row r="1807" spans="1:11" x14ac:dyDescent="0.3">
      <c r="A1807" s="1">
        <f t="shared" si="490"/>
        <v>424</v>
      </c>
      <c r="B1807" s="4" t="str">
        <f t="shared" si="491"/>
        <v>PSS2</v>
      </c>
      <c r="C1807" s="1"/>
      <c r="D1807" s="1"/>
      <c r="E1807" s="1"/>
      <c r="F1807" s="8">
        <v>4</v>
      </c>
      <c r="G1807" s="11" t="s">
        <v>1189</v>
      </c>
      <c r="H1807" s="1"/>
      <c r="I1807" s="1"/>
      <c r="J1807" s="1"/>
      <c r="K1807" s="1"/>
    </row>
    <row r="1808" spans="1:11" x14ac:dyDescent="0.3">
      <c r="A1808" s="1">
        <f t="shared" si="490"/>
        <v>424</v>
      </c>
      <c r="B1808" s="4" t="str">
        <f t="shared" si="491"/>
        <v>PSS2</v>
      </c>
      <c r="C1808" s="1"/>
      <c r="D1808" s="1"/>
      <c r="E1808" s="1"/>
      <c r="F1808" s="8">
        <v>9</v>
      </c>
      <c r="G1808" s="11" t="s">
        <v>41</v>
      </c>
      <c r="H1808" s="1"/>
      <c r="I1808" s="1"/>
      <c r="J1808" s="1"/>
      <c r="K1808" s="1"/>
    </row>
    <row r="1809" spans="1:11" ht="28.8" x14ac:dyDescent="0.3">
      <c r="A1809" s="1">
        <v>425</v>
      </c>
      <c r="B1809" s="4" t="s">
        <v>1193</v>
      </c>
      <c r="C1809" s="1" t="s">
        <v>1194</v>
      </c>
      <c r="D1809" s="1" t="s">
        <v>1195</v>
      </c>
      <c r="E1809" s="1" t="s">
        <v>1185</v>
      </c>
      <c r="F1809" s="8">
        <v>0</v>
      </c>
      <c r="G1809" s="11" t="s">
        <v>734</v>
      </c>
      <c r="H1809" s="1" t="s">
        <v>39</v>
      </c>
      <c r="I1809" s="1"/>
      <c r="J1809" s="1" t="s">
        <v>1186</v>
      </c>
      <c r="K1809" s="1"/>
    </row>
    <row r="1810" spans="1:11" x14ac:dyDescent="0.3">
      <c r="A1810" s="1">
        <f t="shared" ref="A1810:A1814" si="492">A1809</f>
        <v>425</v>
      </c>
      <c r="B1810" s="4" t="str">
        <f t="shared" ref="B1810:B1814" si="493">B1809</f>
        <v>PSS3</v>
      </c>
      <c r="C1810" s="1"/>
      <c r="D1810" s="1"/>
      <c r="E1810" s="1"/>
      <c r="F1810" s="8">
        <v>1</v>
      </c>
      <c r="G1810" s="11" t="s">
        <v>1187</v>
      </c>
      <c r="H1810" s="1"/>
      <c r="I1810" s="1"/>
      <c r="J1810" s="1"/>
      <c r="K1810" s="1"/>
    </row>
    <row r="1811" spans="1:11" x14ac:dyDescent="0.3">
      <c r="A1811" s="1">
        <f t="shared" si="492"/>
        <v>425</v>
      </c>
      <c r="B1811" s="4" t="str">
        <f t="shared" si="493"/>
        <v>PSS3</v>
      </c>
      <c r="C1811" s="1"/>
      <c r="D1811" s="1"/>
      <c r="E1811" s="1"/>
      <c r="F1811" s="8">
        <v>2</v>
      </c>
      <c r="G1811" s="11" t="s">
        <v>1167</v>
      </c>
      <c r="H1811" s="1"/>
      <c r="I1811" s="1"/>
      <c r="J1811" s="1"/>
      <c r="K1811" s="1"/>
    </row>
    <row r="1812" spans="1:11" x14ac:dyDescent="0.3">
      <c r="A1812" s="1">
        <f t="shared" si="492"/>
        <v>425</v>
      </c>
      <c r="B1812" s="4" t="str">
        <f t="shared" si="493"/>
        <v>PSS3</v>
      </c>
      <c r="C1812" s="1"/>
      <c r="D1812" s="1"/>
      <c r="E1812" s="1"/>
      <c r="F1812" s="8">
        <v>3</v>
      </c>
      <c r="G1812" s="11" t="s">
        <v>1188</v>
      </c>
      <c r="H1812" s="1"/>
      <c r="I1812" s="1"/>
      <c r="J1812" s="1"/>
      <c r="K1812" s="1"/>
    </row>
    <row r="1813" spans="1:11" x14ac:dyDescent="0.3">
      <c r="A1813" s="1">
        <f t="shared" si="492"/>
        <v>425</v>
      </c>
      <c r="B1813" s="4" t="str">
        <f t="shared" si="493"/>
        <v>PSS3</v>
      </c>
      <c r="C1813" s="1"/>
      <c r="D1813" s="1"/>
      <c r="E1813" s="1"/>
      <c r="F1813" s="8">
        <v>4</v>
      </c>
      <c r="G1813" s="11" t="s">
        <v>1189</v>
      </c>
      <c r="H1813" s="1"/>
      <c r="I1813" s="1"/>
      <c r="J1813" s="1"/>
      <c r="K1813" s="1"/>
    </row>
    <row r="1814" spans="1:11" x14ac:dyDescent="0.3">
      <c r="A1814" s="1">
        <f t="shared" si="492"/>
        <v>425</v>
      </c>
      <c r="B1814" s="4" t="str">
        <f t="shared" si="493"/>
        <v>PSS3</v>
      </c>
      <c r="C1814" s="1"/>
      <c r="D1814" s="1"/>
      <c r="E1814" s="1"/>
      <c r="F1814" s="8">
        <v>9</v>
      </c>
      <c r="G1814" s="11" t="s">
        <v>41</v>
      </c>
      <c r="H1814" s="1"/>
      <c r="I1814" s="1"/>
      <c r="J1814" s="1"/>
      <c r="K1814" s="1"/>
    </row>
    <row r="1815" spans="1:11" ht="43.2" x14ac:dyDescent="0.3">
      <c r="A1815" s="1">
        <v>426</v>
      </c>
      <c r="B1815" s="4" t="s">
        <v>1196</v>
      </c>
      <c r="C1815" s="1" t="s">
        <v>1197</v>
      </c>
      <c r="D1815" s="1" t="s">
        <v>1198</v>
      </c>
      <c r="E1815" s="1" t="s">
        <v>1185</v>
      </c>
      <c r="F1815" s="8">
        <v>0</v>
      </c>
      <c r="G1815" s="11" t="s">
        <v>734</v>
      </c>
      <c r="H1815" s="1" t="s">
        <v>39</v>
      </c>
      <c r="I1815" s="1"/>
      <c r="J1815" s="1" t="s">
        <v>1186</v>
      </c>
      <c r="K1815" s="1"/>
    </row>
    <row r="1816" spans="1:11" x14ac:dyDescent="0.3">
      <c r="A1816" s="1">
        <f t="shared" ref="A1816:A1820" si="494">A1815</f>
        <v>426</v>
      </c>
      <c r="B1816" s="4" t="str">
        <f t="shared" ref="B1816:B1820" si="495">B1815</f>
        <v>PSS4</v>
      </c>
      <c r="C1816" s="1"/>
      <c r="D1816" s="1"/>
      <c r="E1816" s="1"/>
      <c r="F1816" s="8">
        <v>1</v>
      </c>
      <c r="G1816" s="11" t="s">
        <v>1187</v>
      </c>
      <c r="H1816" s="1"/>
      <c r="I1816" s="1"/>
      <c r="J1816" s="1"/>
      <c r="K1816" s="1"/>
    </row>
    <row r="1817" spans="1:11" x14ac:dyDescent="0.3">
      <c r="A1817" s="1">
        <f t="shared" si="494"/>
        <v>426</v>
      </c>
      <c r="B1817" s="4" t="str">
        <f t="shared" si="495"/>
        <v>PSS4</v>
      </c>
      <c r="C1817" s="1"/>
      <c r="D1817" s="1"/>
      <c r="E1817" s="1"/>
      <c r="F1817" s="8">
        <v>2</v>
      </c>
      <c r="G1817" s="11" t="s">
        <v>1167</v>
      </c>
      <c r="H1817" s="1"/>
      <c r="I1817" s="1"/>
      <c r="J1817" s="1"/>
      <c r="K1817" s="1"/>
    </row>
    <row r="1818" spans="1:11" x14ac:dyDescent="0.3">
      <c r="A1818" s="1">
        <f t="shared" si="494"/>
        <v>426</v>
      </c>
      <c r="B1818" s="4" t="str">
        <f t="shared" si="495"/>
        <v>PSS4</v>
      </c>
      <c r="C1818" s="1"/>
      <c r="D1818" s="1"/>
      <c r="E1818" s="1"/>
      <c r="F1818" s="8">
        <v>3</v>
      </c>
      <c r="G1818" s="11" t="s">
        <v>1188</v>
      </c>
      <c r="H1818" s="1"/>
      <c r="I1818" s="1"/>
      <c r="J1818" s="1"/>
      <c r="K1818" s="1"/>
    </row>
    <row r="1819" spans="1:11" x14ac:dyDescent="0.3">
      <c r="A1819" s="1">
        <f t="shared" si="494"/>
        <v>426</v>
      </c>
      <c r="B1819" s="4" t="str">
        <f t="shared" si="495"/>
        <v>PSS4</v>
      </c>
      <c r="C1819" s="1"/>
      <c r="D1819" s="1"/>
      <c r="E1819" s="1"/>
      <c r="F1819" s="8">
        <v>4</v>
      </c>
      <c r="G1819" s="11" t="s">
        <v>1189</v>
      </c>
      <c r="H1819" s="1"/>
      <c r="I1819" s="1"/>
      <c r="J1819" s="1"/>
      <c r="K1819" s="1"/>
    </row>
    <row r="1820" spans="1:11" x14ac:dyDescent="0.3">
      <c r="A1820" s="1">
        <f t="shared" si="494"/>
        <v>426</v>
      </c>
      <c r="B1820" s="4" t="str">
        <f t="shared" si="495"/>
        <v>PSS4</v>
      </c>
      <c r="C1820" s="1"/>
      <c r="D1820" s="1"/>
      <c r="E1820" s="1"/>
      <c r="F1820" s="8">
        <v>9</v>
      </c>
      <c r="G1820" s="11" t="s">
        <v>41</v>
      </c>
      <c r="H1820" s="1"/>
      <c r="I1820" s="1"/>
      <c r="J1820" s="1"/>
      <c r="K1820" s="1"/>
    </row>
    <row r="1821" spans="1:11" ht="28.8" x14ac:dyDescent="0.3">
      <c r="A1821" s="1">
        <v>427</v>
      </c>
      <c r="B1821" s="4" t="s">
        <v>1199</v>
      </c>
      <c r="C1821" s="1" t="s">
        <v>1200</v>
      </c>
      <c r="D1821" s="1" t="s">
        <v>1201</v>
      </c>
      <c r="E1821" s="1" t="s">
        <v>1185</v>
      </c>
      <c r="F1821" s="8">
        <v>0</v>
      </c>
      <c r="G1821" s="11" t="s">
        <v>734</v>
      </c>
      <c r="H1821" s="1" t="s">
        <v>39</v>
      </c>
      <c r="I1821" s="1"/>
      <c r="J1821" s="1" t="s">
        <v>1186</v>
      </c>
      <c r="K1821" s="1"/>
    </row>
    <row r="1822" spans="1:11" x14ac:dyDescent="0.3">
      <c r="A1822" s="1">
        <f t="shared" ref="A1822:A1826" si="496">A1821</f>
        <v>427</v>
      </c>
      <c r="B1822" s="4" t="str">
        <f t="shared" ref="B1822:B1826" si="497">B1821</f>
        <v>PSS5</v>
      </c>
      <c r="C1822" s="1"/>
      <c r="D1822" s="1"/>
      <c r="E1822" s="1"/>
      <c r="F1822" s="8">
        <v>1</v>
      </c>
      <c r="G1822" s="11" t="s">
        <v>1187</v>
      </c>
      <c r="H1822" s="1"/>
      <c r="I1822" s="1"/>
      <c r="J1822" s="1"/>
      <c r="K1822" s="1"/>
    </row>
    <row r="1823" spans="1:11" x14ac:dyDescent="0.3">
      <c r="A1823" s="1">
        <f t="shared" si="496"/>
        <v>427</v>
      </c>
      <c r="B1823" s="4" t="str">
        <f t="shared" si="497"/>
        <v>PSS5</v>
      </c>
      <c r="C1823" s="1"/>
      <c r="D1823" s="1"/>
      <c r="E1823" s="1"/>
      <c r="F1823" s="8">
        <v>2</v>
      </c>
      <c r="G1823" s="11" t="s">
        <v>1167</v>
      </c>
      <c r="H1823" s="1"/>
      <c r="I1823" s="1"/>
      <c r="J1823" s="1"/>
      <c r="K1823" s="1"/>
    </row>
    <row r="1824" spans="1:11" x14ac:dyDescent="0.3">
      <c r="A1824" s="1">
        <f t="shared" si="496"/>
        <v>427</v>
      </c>
      <c r="B1824" s="4" t="str">
        <f t="shared" si="497"/>
        <v>PSS5</v>
      </c>
      <c r="C1824" s="1"/>
      <c r="D1824" s="1"/>
      <c r="E1824" s="1"/>
      <c r="F1824" s="8">
        <v>3</v>
      </c>
      <c r="G1824" s="11" t="s">
        <v>1188</v>
      </c>
      <c r="H1824" s="1"/>
      <c r="I1824" s="1"/>
      <c r="J1824" s="1"/>
      <c r="K1824" s="1"/>
    </row>
    <row r="1825" spans="1:11" x14ac:dyDescent="0.3">
      <c r="A1825" s="1">
        <f t="shared" si="496"/>
        <v>427</v>
      </c>
      <c r="B1825" s="4" t="str">
        <f t="shared" si="497"/>
        <v>PSS5</v>
      </c>
      <c r="C1825" s="1"/>
      <c r="D1825" s="1"/>
      <c r="E1825" s="1"/>
      <c r="F1825" s="8">
        <v>4</v>
      </c>
      <c r="G1825" s="11" t="s">
        <v>1189</v>
      </c>
      <c r="H1825" s="1"/>
      <c r="I1825" s="1"/>
      <c r="J1825" s="1"/>
      <c r="K1825" s="1"/>
    </row>
    <row r="1826" spans="1:11" x14ac:dyDescent="0.3">
      <c r="A1826" s="1">
        <f t="shared" si="496"/>
        <v>427</v>
      </c>
      <c r="B1826" s="4" t="str">
        <f t="shared" si="497"/>
        <v>PSS5</v>
      </c>
      <c r="C1826" s="1"/>
      <c r="D1826" s="1"/>
      <c r="E1826" s="1"/>
      <c r="F1826" s="8">
        <v>9</v>
      </c>
      <c r="G1826" s="11" t="s">
        <v>41</v>
      </c>
      <c r="H1826" s="1"/>
      <c r="I1826" s="1"/>
      <c r="J1826" s="1"/>
      <c r="K1826" s="1"/>
    </row>
    <row r="1827" spans="1:11" ht="43.2" x14ac:dyDescent="0.3">
      <c r="A1827" s="1">
        <v>428</v>
      </c>
      <c r="B1827" s="4" t="s">
        <v>1202</v>
      </c>
      <c r="C1827" s="1" t="s">
        <v>1203</v>
      </c>
      <c r="D1827" s="1" t="s">
        <v>1204</v>
      </c>
      <c r="E1827" s="1" t="s">
        <v>1185</v>
      </c>
      <c r="F1827" s="8">
        <v>0</v>
      </c>
      <c r="G1827" s="11" t="s">
        <v>734</v>
      </c>
      <c r="H1827" s="1" t="s">
        <v>39</v>
      </c>
      <c r="I1827" s="1"/>
      <c r="J1827" s="1" t="s">
        <v>1186</v>
      </c>
      <c r="K1827" s="1"/>
    </row>
    <row r="1828" spans="1:11" x14ac:dyDescent="0.3">
      <c r="A1828" s="1">
        <f t="shared" ref="A1828:A1832" si="498">A1827</f>
        <v>428</v>
      </c>
      <c r="B1828" s="4" t="str">
        <f t="shared" ref="B1828:B1832" si="499">B1827</f>
        <v>PSS6</v>
      </c>
      <c r="C1828" s="1"/>
      <c r="D1828" s="1"/>
      <c r="E1828" s="1"/>
      <c r="F1828" s="8">
        <v>1</v>
      </c>
      <c r="G1828" s="11" t="s">
        <v>1187</v>
      </c>
      <c r="H1828" s="1"/>
      <c r="I1828" s="1"/>
      <c r="J1828" s="1"/>
      <c r="K1828" s="1"/>
    </row>
    <row r="1829" spans="1:11" x14ac:dyDescent="0.3">
      <c r="A1829" s="1">
        <f t="shared" si="498"/>
        <v>428</v>
      </c>
      <c r="B1829" s="4" t="str">
        <f t="shared" si="499"/>
        <v>PSS6</v>
      </c>
      <c r="C1829" s="1"/>
      <c r="D1829" s="1"/>
      <c r="E1829" s="1"/>
      <c r="F1829" s="8">
        <v>2</v>
      </c>
      <c r="G1829" s="11" t="s">
        <v>1167</v>
      </c>
      <c r="H1829" s="1"/>
      <c r="I1829" s="1"/>
      <c r="J1829" s="1"/>
      <c r="K1829" s="1"/>
    </row>
    <row r="1830" spans="1:11" x14ac:dyDescent="0.3">
      <c r="A1830" s="1">
        <f t="shared" si="498"/>
        <v>428</v>
      </c>
      <c r="B1830" s="4" t="str">
        <f t="shared" si="499"/>
        <v>PSS6</v>
      </c>
      <c r="C1830" s="1"/>
      <c r="D1830" s="1"/>
      <c r="E1830" s="1"/>
      <c r="F1830" s="8">
        <v>3</v>
      </c>
      <c r="G1830" s="11" t="s">
        <v>1188</v>
      </c>
      <c r="H1830" s="1"/>
      <c r="I1830" s="1"/>
      <c r="J1830" s="1"/>
      <c r="K1830" s="1"/>
    </row>
    <row r="1831" spans="1:11" x14ac:dyDescent="0.3">
      <c r="A1831" s="1">
        <f t="shared" si="498"/>
        <v>428</v>
      </c>
      <c r="B1831" s="4" t="str">
        <f t="shared" si="499"/>
        <v>PSS6</v>
      </c>
      <c r="C1831" s="1"/>
      <c r="D1831" s="1"/>
      <c r="E1831" s="1"/>
      <c r="F1831" s="8">
        <v>4</v>
      </c>
      <c r="G1831" s="11" t="s">
        <v>1189</v>
      </c>
      <c r="H1831" s="1"/>
      <c r="I1831" s="1"/>
      <c r="J1831" s="1"/>
      <c r="K1831" s="1"/>
    </row>
    <row r="1832" spans="1:11" x14ac:dyDescent="0.3">
      <c r="A1832" s="1">
        <f t="shared" si="498"/>
        <v>428</v>
      </c>
      <c r="B1832" s="4" t="str">
        <f t="shared" si="499"/>
        <v>PSS6</v>
      </c>
      <c r="C1832" s="1"/>
      <c r="D1832" s="1"/>
      <c r="E1832" s="1"/>
      <c r="F1832" s="8">
        <v>9</v>
      </c>
      <c r="G1832" s="11" t="s">
        <v>41</v>
      </c>
      <c r="H1832" s="1"/>
      <c r="I1832" s="1"/>
      <c r="J1832" s="1"/>
      <c r="K1832" s="1"/>
    </row>
    <row r="1833" spans="1:11" ht="43.2" x14ac:dyDescent="0.3">
      <c r="A1833" s="1">
        <v>429</v>
      </c>
      <c r="B1833" s="4" t="s">
        <v>1205</v>
      </c>
      <c r="C1833" s="1" t="s">
        <v>1206</v>
      </c>
      <c r="D1833" s="1" t="s">
        <v>1207</v>
      </c>
      <c r="E1833" s="1" t="s">
        <v>1185</v>
      </c>
      <c r="F1833" s="8">
        <v>0</v>
      </c>
      <c r="G1833" s="11" t="s">
        <v>734</v>
      </c>
      <c r="H1833" s="1" t="s">
        <v>39</v>
      </c>
      <c r="I1833" s="1"/>
      <c r="J1833" s="1" t="s">
        <v>1186</v>
      </c>
      <c r="K1833" s="1"/>
    </row>
    <row r="1834" spans="1:11" x14ac:dyDescent="0.3">
      <c r="A1834" s="1">
        <f t="shared" ref="A1834:A1838" si="500">A1833</f>
        <v>429</v>
      </c>
      <c r="B1834" s="4" t="str">
        <f t="shared" ref="B1834:B1838" si="501">B1833</f>
        <v>PSS7</v>
      </c>
      <c r="C1834" s="1"/>
      <c r="D1834" s="1"/>
      <c r="E1834" s="1"/>
      <c r="F1834" s="8">
        <v>1</v>
      </c>
      <c r="G1834" s="11" t="s">
        <v>1187</v>
      </c>
      <c r="H1834" s="1"/>
      <c r="I1834" s="1"/>
      <c r="J1834" s="1"/>
      <c r="K1834" s="1"/>
    </row>
    <row r="1835" spans="1:11" x14ac:dyDescent="0.3">
      <c r="A1835" s="1">
        <f t="shared" si="500"/>
        <v>429</v>
      </c>
      <c r="B1835" s="4" t="str">
        <f t="shared" si="501"/>
        <v>PSS7</v>
      </c>
      <c r="C1835" s="1"/>
      <c r="D1835" s="1"/>
      <c r="E1835" s="1"/>
      <c r="F1835" s="8">
        <v>2</v>
      </c>
      <c r="G1835" s="11" t="s">
        <v>1167</v>
      </c>
      <c r="H1835" s="1"/>
      <c r="I1835" s="1"/>
      <c r="J1835" s="1"/>
      <c r="K1835" s="1"/>
    </row>
    <row r="1836" spans="1:11" x14ac:dyDescent="0.3">
      <c r="A1836" s="1">
        <f t="shared" si="500"/>
        <v>429</v>
      </c>
      <c r="B1836" s="4" t="str">
        <f t="shared" si="501"/>
        <v>PSS7</v>
      </c>
      <c r="C1836" s="1"/>
      <c r="D1836" s="1"/>
      <c r="E1836" s="1"/>
      <c r="F1836" s="8">
        <v>3</v>
      </c>
      <c r="G1836" s="11" t="s">
        <v>1188</v>
      </c>
      <c r="H1836" s="1"/>
      <c r="I1836" s="1"/>
      <c r="J1836" s="1"/>
      <c r="K1836" s="1"/>
    </row>
    <row r="1837" spans="1:11" x14ac:dyDescent="0.3">
      <c r="A1837" s="1">
        <f t="shared" si="500"/>
        <v>429</v>
      </c>
      <c r="B1837" s="4" t="str">
        <f t="shared" si="501"/>
        <v>PSS7</v>
      </c>
      <c r="C1837" s="1"/>
      <c r="D1837" s="1"/>
      <c r="E1837" s="1"/>
      <c r="F1837" s="8">
        <v>4</v>
      </c>
      <c r="G1837" s="11" t="s">
        <v>1189</v>
      </c>
      <c r="H1837" s="1"/>
      <c r="I1837" s="1"/>
      <c r="J1837" s="1"/>
      <c r="K1837" s="1"/>
    </row>
    <row r="1838" spans="1:11" x14ac:dyDescent="0.3">
      <c r="A1838" s="1">
        <f t="shared" si="500"/>
        <v>429</v>
      </c>
      <c r="B1838" s="4" t="str">
        <f t="shared" si="501"/>
        <v>PSS7</v>
      </c>
      <c r="C1838" s="1"/>
      <c r="D1838" s="1"/>
      <c r="E1838" s="1"/>
      <c r="F1838" s="8">
        <v>9</v>
      </c>
      <c r="G1838" s="11" t="s">
        <v>41</v>
      </c>
      <c r="H1838" s="1"/>
      <c r="I1838" s="1"/>
      <c r="J1838" s="1"/>
      <c r="K1838" s="1"/>
    </row>
    <row r="1839" spans="1:11" ht="28.8" x14ac:dyDescent="0.3">
      <c r="A1839" s="1">
        <v>430</v>
      </c>
      <c r="B1839" s="4" t="s">
        <v>1208</v>
      </c>
      <c r="C1839" s="1" t="s">
        <v>1209</v>
      </c>
      <c r="D1839" s="1" t="s">
        <v>1210</v>
      </c>
      <c r="E1839" s="1" t="s">
        <v>1185</v>
      </c>
      <c r="F1839" s="8">
        <v>0</v>
      </c>
      <c r="G1839" s="11" t="s">
        <v>734</v>
      </c>
      <c r="H1839" s="1" t="s">
        <v>39</v>
      </c>
      <c r="I1839" s="1"/>
      <c r="J1839" s="1" t="s">
        <v>1186</v>
      </c>
      <c r="K1839" s="1"/>
    </row>
    <row r="1840" spans="1:11" x14ac:dyDescent="0.3">
      <c r="A1840" s="1">
        <f t="shared" ref="A1840:A1844" si="502">A1839</f>
        <v>430</v>
      </c>
      <c r="B1840" s="4" t="str">
        <f t="shared" ref="B1840:B1844" si="503">B1839</f>
        <v>PSS8</v>
      </c>
      <c r="C1840" s="1"/>
      <c r="D1840" s="1"/>
      <c r="E1840" s="1"/>
      <c r="F1840" s="8">
        <v>1</v>
      </c>
      <c r="G1840" s="11" t="s">
        <v>1187</v>
      </c>
      <c r="H1840" s="1"/>
      <c r="I1840" s="1"/>
      <c r="J1840" s="1"/>
      <c r="K1840" s="1"/>
    </row>
    <row r="1841" spans="1:11" x14ac:dyDescent="0.3">
      <c r="A1841" s="1">
        <f t="shared" si="502"/>
        <v>430</v>
      </c>
      <c r="B1841" s="4" t="str">
        <f t="shared" si="503"/>
        <v>PSS8</v>
      </c>
      <c r="C1841" s="1"/>
      <c r="D1841" s="1"/>
      <c r="E1841" s="1"/>
      <c r="F1841" s="8">
        <v>2</v>
      </c>
      <c r="G1841" s="11" t="s">
        <v>1167</v>
      </c>
      <c r="H1841" s="1"/>
      <c r="I1841" s="1"/>
      <c r="J1841" s="1"/>
      <c r="K1841" s="1"/>
    </row>
    <row r="1842" spans="1:11" x14ac:dyDescent="0.3">
      <c r="A1842" s="1">
        <f t="shared" si="502"/>
        <v>430</v>
      </c>
      <c r="B1842" s="4" t="str">
        <f t="shared" si="503"/>
        <v>PSS8</v>
      </c>
      <c r="C1842" s="1"/>
      <c r="D1842" s="1"/>
      <c r="E1842" s="1"/>
      <c r="F1842" s="8">
        <v>3</v>
      </c>
      <c r="G1842" s="11" t="s">
        <v>1188</v>
      </c>
      <c r="H1842" s="1"/>
      <c r="I1842" s="1"/>
      <c r="J1842" s="1"/>
      <c r="K1842" s="1"/>
    </row>
    <row r="1843" spans="1:11" x14ac:dyDescent="0.3">
      <c r="A1843" s="1">
        <f t="shared" si="502"/>
        <v>430</v>
      </c>
      <c r="B1843" s="4" t="str">
        <f t="shared" si="503"/>
        <v>PSS8</v>
      </c>
      <c r="C1843" s="1"/>
      <c r="D1843" s="1"/>
      <c r="E1843" s="1"/>
      <c r="F1843" s="8">
        <v>4</v>
      </c>
      <c r="G1843" s="11" t="s">
        <v>1189</v>
      </c>
      <c r="H1843" s="1"/>
      <c r="I1843" s="1"/>
      <c r="J1843" s="1"/>
      <c r="K1843" s="1"/>
    </row>
    <row r="1844" spans="1:11" x14ac:dyDescent="0.3">
      <c r="A1844" s="1">
        <f t="shared" si="502"/>
        <v>430</v>
      </c>
      <c r="B1844" s="4" t="str">
        <f t="shared" si="503"/>
        <v>PSS8</v>
      </c>
      <c r="C1844" s="1"/>
      <c r="D1844" s="1"/>
      <c r="E1844" s="1"/>
      <c r="F1844" s="8">
        <v>9</v>
      </c>
      <c r="G1844" s="11" t="s">
        <v>41</v>
      </c>
      <c r="H1844" s="1"/>
      <c r="I1844" s="1"/>
      <c r="J1844" s="1"/>
      <c r="K1844" s="1"/>
    </row>
    <row r="1845" spans="1:11" ht="43.2" x14ac:dyDescent="0.3">
      <c r="A1845" s="1">
        <v>431</v>
      </c>
      <c r="B1845" s="4" t="s">
        <v>1211</v>
      </c>
      <c r="C1845" s="1" t="s">
        <v>1212</v>
      </c>
      <c r="D1845" s="1" t="s">
        <v>1213</v>
      </c>
      <c r="E1845" s="1" t="s">
        <v>1185</v>
      </c>
      <c r="F1845" s="8">
        <v>0</v>
      </c>
      <c r="G1845" s="11" t="s">
        <v>734</v>
      </c>
      <c r="H1845" s="1" t="s">
        <v>39</v>
      </c>
      <c r="I1845" s="1"/>
      <c r="J1845" s="1" t="s">
        <v>1186</v>
      </c>
      <c r="K1845" s="1"/>
    </row>
    <row r="1846" spans="1:11" x14ac:dyDescent="0.3">
      <c r="A1846" s="1">
        <f t="shared" ref="A1846:A1850" si="504">A1845</f>
        <v>431</v>
      </c>
      <c r="B1846" s="4" t="str">
        <f t="shared" ref="B1846:B1850" si="505">B1845</f>
        <v>PSS9</v>
      </c>
      <c r="C1846" s="1"/>
      <c r="D1846" s="1"/>
      <c r="E1846" s="1"/>
      <c r="F1846" s="8">
        <v>1</v>
      </c>
      <c r="G1846" s="11" t="s">
        <v>1187</v>
      </c>
      <c r="H1846" s="1"/>
      <c r="I1846" s="1"/>
      <c r="J1846" s="1"/>
      <c r="K1846" s="1"/>
    </row>
    <row r="1847" spans="1:11" x14ac:dyDescent="0.3">
      <c r="A1847" s="1">
        <f t="shared" si="504"/>
        <v>431</v>
      </c>
      <c r="B1847" s="4" t="str">
        <f t="shared" si="505"/>
        <v>PSS9</v>
      </c>
      <c r="C1847" s="1"/>
      <c r="D1847" s="1"/>
      <c r="E1847" s="1"/>
      <c r="F1847" s="8">
        <v>2</v>
      </c>
      <c r="G1847" s="11" t="s">
        <v>1167</v>
      </c>
      <c r="H1847" s="1"/>
      <c r="I1847" s="1"/>
      <c r="J1847" s="1"/>
      <c r="K1847" s="1"/>
    </row>
    <row r="1848" spans="1:11" x14ac:dyDescent="0.3">
      <c r="A1848" s="1">
        <f t="shared" si="504"/>
        <v>431</v>
      </c>
      <c r="B1848" s="4" t="str">
        <f t="shared" si="505"/>
        <v>PSS9</v>
      </c>
      <c r="C1848" s="1"/>
      <c r="D1848" s="1"/>
      <c r="E1848" s="1"/>
      <c r="F1848" s="8">
        <v>3</v>
      </c>
      <c r="G1848" s="11" t="s">
        <v>1188</v>
      </c>
      <c r="H1848" s="1"/>
      <c r="I1848" s="1"/>
      <c r="J1848" s="1"/>
      <c r="K1848" s="1"/>
    </row>
    <row r="1849" spans="1:11" x14ac:dyDescent="0.3">
      <c r="A1849" s="1">
        <f t="shared" si="504"/>
        <v>431</v>
      </c>
      <c r="B1849" s="4" t="str">
        <f t="shared" si="505"/>
        <v>PSS9</v>
      </c>
      <c r="C1849" s="1"/>
      <c r="D1849" s="1"/>
      <c r="E1849" s="1"/>
      <c r="F1849" s="8">
        <v>4</v>
      </c>
      <c r="G1849" s="11" t="s">
        <v>1189</v>
      </c>
      <c r="H1849" s="1"/>
      <c r="I1849" s="1"/>
      <c r="J1849" s="1"/>
      <c r="K1849" s="1"/>
    </row>
    <row r="1850" spans="1:11" x14ac:dyDescent="0.3">
      <c r="A1850" s="1">
        <f t="shared" si="504"/>
        <v>431</v>
      </c>
      <c r="B1850" s="4" t="str">
        <f t="shared" si="505"/>
        <v>PSS9</v>
      </c>
      <c r="C1850" s="1"/>
      <c r="D1850" s="1"/>
      <c r="E1850" s="1"/>
      <c r="F1850" s="8">
        <v>9</v>
      </c>
      <c r="G1850" s="11" t="s">
        <v>41</v>
      </c>
      <c r="H1850" s="1"/>
      <c r="I1850" s="1"/>
      <c r="J1850" s="1"/>
      <c r="K1850" s="1"/>
    </row>
    <row r="1851" spans="1:11" ht="43.2" x14ac:dyDescent="0.3">
      <c r="A1851" s="1">
        <v>432</v>
      </c>
      <c r="B1851" s="4" t="s">
        <v>1214</v>
      </c>
      <c r="C1851" s="1" t="s">
        <v>1215</v>
      </c>
      <c r="D1851" s="1" t="s">
        <v>1216</v>
      </c>
      <c r="E1851" s="1" t="s">
        <v>1185</v>
      </c>
      <c r="F1851" s="8">
        <v>0</v>
      </c>
      <c r="G1851" s="11" t="s">
        <v>734</v>
      </c>
      <c r="H1851" s="1" t="s">
        <v>39</v>
      </c>
      <c r="I1851" s="1"/>
      <c r="J1851" s="1" t="s">
        <v>1186</v>
      </c>
      <c r="K1851" s="1"/>
    </row>
    <row r="1852" spans="1:11" x14ac:dyDescent="0.3">
      <c r="A1852" s="1">
        <f t="shared" ref="A1852:A1856" si="506">A1851</f>
        <v>432</v>
      </c>
      <c r="B1852" s="4" t="str">
        <f t="shared" ref="B1852:B1856" si="507">B1851</f>
        <v>PSS10</v>
      </c>
      <c r="C1852" s="1"/>
      <c r="D1852" s="1"/>
      <c r="E1852" s="1"/>
      <c r="F1852" s="8">
        <v>1</v>
      </c>
      <c r="G1852" s="11" t="s">
        <v>1187</v>
      </c>
      <c r="H1852" s="1"/>
      <c r="I1852" s="1"/>
      <c r="J1852" s="1"/>
      <c r="K1852" s="1"/>
    </row>
    <row r="1853" spans="1:11" x14ac:dyDescent="0.3">
      <c r="A1853" s="1">
        <f t="shared" si="506"/>
        <v>432</v>
      </c>
      <c r="B1853" s="4" t="str">
        <f t="shared" si="507"/>
        <v>PSS10</v>
      </c>
      <c r="C1853" s="1"/>
      <c r="D1853" s="1"/>
      <c r="E1853" s="1"/>
      <c r="F1853" s="8">
        <v>2</v>
      </c>
      <c r="G1853" s="11" t="s">
        <v>1167</v>
      </c>
      <c r="H1853" s="1"/>
      <c r="I1853" s="1"/>
      <c r="J1853" s="1"/>
      <c r="K1853" s="1"/>
    </row>
    <row r="1854" spans="1:11" x14ac:dyDescent="0.3">
      <c r="A1854" s="1">
        <f t="shared" si="506"/>
        <v>432</v>
      </c>
      <c r="B1854" s="4" t="str">
        <f t="shared" si="507"/>
        <v>PSS10</v>
      </c>
      <c r="C1854" s="1"/>
      <c r="D1854" s="1"/>
      <c r="E1854" s="1"/>
      <c r="F1854" s="8">
        <v>3</v>
      </c>
      <c r="G1854" s="11" t="s">
        <v>1188</v>
      </c>
      <c r="H1854" s="1"/>
      <c r="I1854" s="1"/>
      <c r="J1854" s="1"/>
      <c r="K1854" s="1"/>
    </row>
    <row r="1855" spans="1:11" x14ac:dyDescent="0.3">
      <c r="A1855" s="1">
        <f t="shared" si="506"/>
        <v>432</v>
      </c>
      <c r="B1855" s="4" t="str">
        <f t="shared" si="507"/>
        <v>PSS10</v>
      </c>
      <c r="C1855" s="1"/>
      <c r="D1855" s="1"/>
      <c r="E1855" s="1"/>
      <c r="F1855" s="8">
        <v>4</v>
      </c>
      <c r="G1855" s="11" t="s">
        <v>1189</v>
      </c>
      <c r="H1855" s="1"/>
      <c r="I1855" s="1"/>
      <c r="J1855" s="1"/>
      <c r="K1855" s="1"/>
    </row>
    <row r="1856" spans="1:11" x14ac:dyDescent="0.3">
      <c r="A1856" s="1">
        <f t="shared" si="506"/>
        <v>432</v>
      </c>
      <c r="B1856" s="4" t="str">
        <f t="shared" si="507"/>
        <v>PSS10</v>
      </c>
      <c r="C1856" s="1"/>
      <c r="D1856" s="1"/>
      <c r="E1856" s="1"/>
      <c r="F1856" s="8">
        <v>9</v>
      </c>
      <c r="G1856" s="11" t="s">
        <v>41</v>
      </c>
      <c r="H1856" s="1"/>
      <c r="I1856" s="1"/>
      <c r="J1856" s="1"/>
      <c r="K1856" s="1"/>
    </row>
    <row r="1857" spans="1:11" ht="28.8" x14ac:dyDescent="0.3">
      <c r="A1857" s="1">
        <v>433</v>
      </c>
      <c r="B1857" s="4" t="s">
        <v>1217</v>
      </c>
      <c r="C1857" s="1" t="s">
        <v>1218</v>
      </c>
      <c r="D1857" s="1" t="s">
        <v>1219</v>
      </c>
      <c r="E1857" s="1" t="s">
        <v>1220</v>
      </c>
      <c r="F1857" s="8">
        <v>20</v>
      </c>
      <c r="G1857" s="11" t="s">
        <v>1221</v>
      </c>
      <c r="H1857" s="1" t="s">
        <v>22</v>
      </c>
      <c r="I1857" s="1" t="s">
        <v>1222</v>
      </c>
      <c r="J1857" s="1" t="s">
        <v>1223</v>
      </c>
      <c r="K1857" s="1"/>
    </row>
    <row r="1858" spans="1:11" ht="28.8" x14ac:dyDescent="0.3">
      <c r="A1858" s="1">
        <v>434</v>
      </c>
      <c r="B1858" s="4" t="s">
        <v>1224</v>
      </c>
      <c r="C1858" s="1" t="s">
        <v>1225</v>
      </c>
      <c r="D1858" s="1" t="s">
        <v>1226</v>
      </c>
      <c r="E1858" s="1" t="s">
        <v>1227</v>
      </c>
      <c r="F1858" s="8">
        <v>11</v>
      </c>
      <c r="G1858" s="11" t="s">
        <v>1228</v>
      </c>
      <c r="H1858" s="1" t="s">
        <v>55</v>
      </c>
      <c r="I1858" s="1"/>
      <c r="J1858" s="1" t="s">
        <v>85</v>
      </c>
      <c r="K1858" s="1"/>
    </row>
    <row r="1859" spans="1:11" ht="28.8" x14ac:dyDescent="0.3">
      <c r="A1859" s="1">
        <v>435</v>
      </c>
      <c r="B1859" s="4" t="str">
        <f t="shared" ref="B1859:B1862" si="508">B1858</f>
        <v>HH2</v>
      </c>
      <c r="C1859" s="1" t="s">
        <v>1229</v>
      </c>
      <c r="D1859" s="1" t="s">
        <v>1230</v>
      </c>
      <c r="E1859" s="1" t="s">
        <v>1231</v>
      </c>
      <c r="F1859" s="8">
        <v>1</v>
      </c>
      <c r="G1859" s="11" t="s">
        <v>1232</v>
      </c>
      <c r="H1859" s="1" t="s">
        <v>55</v>
      </c>
      <c r="I1859" s="1"/>
      <c r="J1859" s="1" t="s">
        <v>71</v>
      </c>
      <c r="K1859" s="1"/>
    </row>
    <row r="1860" spans="1:11" ht="28.8" x14ac:dyDescent="0.3">
      <c r="A1860" s="1">
        <f t="shared" ref="A1860:A1862" si="509">A1859</f>
        <v>435</v>
      </c>
      <c r="B1860" s="4" t="str">
        <f t="shared" si="508"/>
        <v>HH2</v>
      </c>
      <c r="C1860" s="1"/>
      <c r="D1860" s="1"/>
      <c r="E1860" s="1"/>
      <c r="F1860" s="8">
        <v>2</v>
      </c>
      <c r="G1860" s="11" t="s">
        <v>1233</v>
      </c>
      <c r="H1860" s="1"/>
      <c r="I1860" s="1"/>
      <c r="J1860" s="1"/>
      <c r="K1860" s="1"/>
    </row>
    <row r="1861" spans="1:11" ht="43.2" x14ac:dyDescent="0.3">
      <c r="A1861" s="1">
        <f t="shared" si="509"/>
        <v>435</v>
      </c>
      <c r="B1861" s="4" t="str">
        <f t="shared" si="508"/>
        <v>HH2</v>
      </c>
      <c r="C1861" s="1"/>
      <c r="D1861" s="1"/>
      <c r="E1861" s="1"/>
      <c r="F1861" s="8">
        <v>3</v>
      </c>
      <c r="G1861" s="11" t="s">
        <v>1234</v>
      </c>
      <c r="H1861" s="1"/>
      <c r="I1861" s="1"/>
      <c r="J1861" s="1"/>
      <c r="K1861" s="1"/>
    </row>
    <row r="1862" spans="1:11" ht="86.4" x14ac:dyDescent="0.3">
      <c r="A1862" s="1">
        <f t="shared" si="509"/>
        <v>435</v>
      </c>
      <c r="B1862" s="4" t="str">
        <f t="shared" si="508"/>
        <v>HH2</v>
      </c>
      <c r="C1862" s="1"/>
      <c r="D1862" s="1"/>
      <c r="E1862" s="1"/>
      <c r="F1862" s="8">
        <v>4</v>
      </c>
      <c r="G1862" s="11" t="s">
        <v>1235</v>
      </c>
      <c r="H1862" s="1"/>
      <c r="I1862" s="1"/>
      <c r="J1862" s="1"/>
      <c r="K1862" s="1"/>
    </row>
    <row r="1863" spans="1:11" ht="43.2" x14ac:dyDescent="0.3">
      <c r="A1863" s="1">
        <v>436</v>
      </c>
      <c r="B1863" s="4" t="s">
        <v>1236</v>
      </c>
      <c r="C1863" s="1" t="s">
        <v>1237</v>
      </c>
      <c r="D1863" s="1" t="s">
        <v>1238</v>
      </c>
      <c r="E1863" s="1" t="s">
        <v>1239</v>
      </c>
      <c r="F1863" s="8">
        <v>0</v>
      </c>
      <c r="G1863" s="11" t="s">
        <v>147</v>
      </c>
      <c r="H1863" s="1" t="s">
        <v>39</v>
      </c>
      <c r="I1863" s="1"/>
      <c r="J1863" s="1"/>
      <c r="K1863" s="1"/>
    </row>
    <row r="1864" spans="1:11" x14ac:dyDescent="0.3">
      <c r="A1864" s="1">
        <f t="shared" ref="A1864:A1865" si="510">A1863</f>
        <v>436</v>
      </c>
      <c r="B1864" s="4" t="str">
        <f t="shared" ref="B1864:B1865" si="511">B1863</f>
        <v>HH3A</v>
      </c>
      <c r="C1864" s="1"/>
      <c r="D1864" s="1"/>
      <c r="E1864" s="1"/>
      <c r="F1864" s="8">
        <v>1</v>
      </c>
      <c r="G1864" s="11" t="s">
        <v>38</v>
      </c>
      <c r="H1864" s="1"/>
      <c r="I1864" s="1"/>
      <c r="J1864" s="1"/>
      <c r="K1864" s="1"/>
    </row>
    <row r="1865" spans="1:11" x14ac:dyDescent="0.3">
      <c r="A1865" s="1">
        <f t="shared" si="510"/>
        <v>436</v>
      </c>
      <c r="B1865" s="4" t="str">
        <f t="shared" si="511"/>
        <v>HH3A</v>
      </c>
      <c r="C1865" s="1"/>
      <c r="D1865" s="1"/>
      <c r="E1865" s="1"/>
      <c r="F1865" s="8">
        <v>9</v>
      </c>
      <c r="G1865" s="11" t="s">
        <v>41</v>
      </c>
      <c r="H1865" s="1"/>
      <c r="I1865" s="1"/>
      <c r="J1865" s="1"/>
      <c r="K1865" s="1"/>
    </row>
    <row r="1866" spans="1:11" ht="43.2" x14ac:dyDescent="0.3">
      <c r="A1866" s="1">
        <v>437</v>
      </c>
      <c r="B1866" s="4" t="s">
        <v>1240</v>
      </c>
      <c r="C1866" s="1" t="s">
        <v>1241</v>
      </c>
      <c r="D1866" s="1" t="s">
        <v>1242</v>
      </c>
      <c r="E1866" s="1" t="s">
        <v>1243</v>
      </c>
      <c r="F1866" s="8">
        <v>30</v>
      </c>
      <c r="G1866" s="11" t="s">
        <v>1244</v>
      </c>
      <c r="H1866" s="1" t="s">
        <v>39</v>
      </c>
      <c r="I1866" s="1"/>
      <c r="J1866" s="1"/>
      <c r="K1866" s="1"/>
    </row>
    <row r="1867" spans="1:11" x14ac:dyDescent="0.3">
      <c r="A1867" s="1">
        <f>A1866</f>
        <v>437</v>
      </c>
      <c r="B1867" s="4" t="str">
        <f>B1866</f>
        <v>HH3B</v>
      </c>
      <c r="C1867" s="1"/>
      <c r="D1867" s="1"/>
      <c r="E1867" s="1"/>
      <c r="F1867" s="8">
        <v>99</v>
      </c>
      <c r="G1867" s="11" t="s">
        <v>41</v>
      </c>
      <c r="H1867" s="1"/>
      <c r="I1867" s="1"/>
      <c r="J1867" s="1"/>
      <c r="K1867" s="1"/>
    </row>
    <row r="1868" spans="1:11" ht="43.2" x14ac:dyDescent="0.3">
      <c r="A1868" s="1">
        <v>438</v>
      </c>
      <c r="B1868" s="4" t="s">
        <v>1245</v>
      </c>
      <c r="C1868" s="1" t="s">
        <v>1246</v>
      </c>
      <c r="D1868" s="1" t="s">
        <v>1247</v>
      </c>
      <c r="E1868" s="1" t="s">
        <v>1243</v>
      </c>
      <c r="F1868" s="8">
        <v>30</v>
      </c>
      <c r="G1868" s="11" t="s">
        <v>1244</v>
      </c>
      <c r="H1868" s="1" t="s">
        <v>39</v>
      </c>
      <c r="I1868" s="1"/>
      <c r="J1868" s="1"/>
      <c r="K1868" s="1"/>
    </row>
    <row r="1869" spans="1:11" x14ac:dyDescent="0.3">
      <c r="A1869" s="1">
        <f>A1868</f>
        <v>438</v>
      </c>
      <c r="B1869" s="4" t="str">
        <f>B1868</f>
        <v>HH3C</v>
      </c>
      <c r="C1869" s="1"/>
      <c r="D1869" s="1"/>
      <c r="E1869" s="1"/>
      <c r="F1869" s="8">
        <v>99</v>
      </c>
      <c r="G1869" s="11" t="s">
        <v>41</v>
      </c>
      <c r="H1869" s="1"/>
      <c r="I1869" s="1"/>
      <c r="J1869" s="1"/>
      <c r="K1869" s="1"/>
    </row>
    <row r="1870" spans="1:11" ht="43.2" x14ac:dyDescent="0.3">
      <c r="A1870" s="1">
        <v>439</v>
      </c>
      <c r="B1870" s="4" t="s">
        <v>1248</v>
      </c>
      <c r="C1870" s="1" t="s">
        <v>1249</v>
      </c>
      <c r="D1870" s="1" t="s">
        <v>1250</v>
      </c>
      <c r="E1870" s="1" t="s">
        <v>1243</v>
      </c>
      <c r="F1870" s="8">
        <v>30</v>
      </c>
      <c r="G1870" s="11" t="s">
        <v>1244</v>
      </c>
      <c r="H1870" s="1" t="s">
        <v>39</v>
      </c>
      <c r="I1870" s="1"/>
      <c r="J1870" s="1"/>
      <c r="K1870" s="1"/>
    </row>
    <row r="1871" spans="1:11" x14ac:dyDescent="0.3">
      <c r="A1871" s="1">
        <f>A1870</f>
        <v>439</v>
      </c>
      <c r="B1871" s="4" t="str">
        <f>B1870</f>
        <v>HH3D</v>
      </c>
      <c r="C1871" s="1"/>
      <c r="D1871" s="1"/>
      <c r="E1871" s="1"/>
      <c r="F1871" s="8">
        <v>99</v>
      </c>
      <c r="G1871" s="11" t="s">
        <v>41</v>
      </c>
      <c r="H1871" s="1"/>
      <c r="I1871" s="1"/>
      <c r="J1871" s="1"/>
      <c r="K1871" s="1"/>
    </row>
    <row r="1872" spans="1:11" ht="43.2" x14ac:dyDescent="0.3">
      <c r="A1872" s="1">
        <v>440</v>
      </c>
      <c r="B1872" s="4" t="s">
        <v>1251</v>
      </c>
      <c r="C1872" s="1" t="s">
        <v>1252</v>
      </c>
      <c r="D1872" s="1" t="s">
        <v>1253</v>
      </c>
      <c r="E1872" s="1" t="s">
        <v>1243</v>
      </c>
      <c r="F1872" s="8">
        <v>30</v>
      </c>
      <c r="G1872" s="11" t="s">
        <v>1244</v>
      </c>
      <c r="H1872" s="1" t="s">
        <v>39</v>
      </c>
      <c r="I1872" s="1"/>
      <c r="J1872" s="1"/>
      <c r="K1872" s="1"/>
    </row>
    <row r="1873" spans="1:11" x14ac:dyDescent="0.3">
      <c r="A1873" s="1">
        <f>A1872</f>
        <v>440</v>
      </c>
      <c r="B1873" s="4" t="str">
        <f>B1872</f>
        <v>HH3E</v>
      </c>
      <c r="C1873" s="1"/>
      <c r="D1873" s="1"/>
      <c r="E1873" s="1"/>
      <c r="F1873" s="8">
        <v>99</v>
      </c>
      <c r="G1873" s="11" t="s">
        <v>41</v>
      </c>
      <c r="H1873" s="1"/>
      <c r="I1873" s="1"/>
      <c r="J1873" s="1"/>
      <c r="K1873" s="1"/>
    </row>
    <row r="1874" spans="1:11" ht="43.2" x14ac:dyDescent="0.3">
      <c r="A1874" s="1">
        <v>441</v>
      </c>
      <c r="B1874" s="4" t="s">
        <v>1254</v>
      </c>
      <c r="C1874" s="1" t="s">
        <v>1255</v>
      </c>
      <c r="D1874" s="1" t="s">
        <v>1256</v>
      </c>
      <c r="E1874" s="1" t="s">
        <v>1243</v>
      </c>
      <c r="F1874" s="8">
        <v>30</v>
      </c>
      <c r="G1874" s="11" t="s">
        <v>1244</v>
      </c>
      <c r="H1874" s="1" t="s">
        <v>39</v>
      </c>
      <c r="I1874" s="1"/>
      <c r="J1874" s="1"/>
      <c r="K1874" s="1"/>
    </row>
    <row r="1875" spans="1:11" x14ac:dyDescent="0.3">
      <c r="A1875" s="1">
        <f>A1874</f>
        <v>441</v>
      </c>
      <c r="B1875" s="4" t="str">
        <f>B1874</f>
        <v>HH3F</v>
      </c>
      <c r="C1875" s="1"/>
      <c r="D1875" s="1"/>
      <c r="E1875" s="1"/>
      <c r="F1875" s="8">
        <v>99</v>
      </c>
      <c r="G1875" s="11" t="s">
        <v>41</v>
      </c>
      <c r="H1875" s="1"/>
      <c r="I1875" s="1"/>
      <c r="J1875" s="1"/>
      <c r="K1875" s="1"/>
    </row>
    <row r="1876" spans="1:11" ht="43.2" x14ac:dyDescent="0.3">
      <c r="A1876" s="1">
        <v>442</v>
      </c>
      <c r="B1876" s="4" t="s">
        <v>1257</v>
      </c>
      <c r="C1876" s="1" t="s">
        <v>1258</v>
      </c>
      <c r="D1876" s="1" t="s">
        <v>1259</v>
      </c>
      <c r="E1876" s="1" t="s">
        <v>1243</v>
      </c>
      <c r="F1876" s="8">
        <v>30</v>
      </c>
      <c r="G1876" s="11" t="s">
        <v>1244</v>
      </c>
      <c r="H1876" s="1" t="s">
        <v>39</v>
      </c>
      <c r="I1876" s="1"/>
      <c r="J1876" s="1"/>
      <c r="K1876" s="1"/>
    </row>
    <row r="1877" spans="1:11" x14ac:dyDescent="0.3">
      <c r="A1877" s="1">
        <f>A1876</f>
        <v>442</v>
      </c>
      <c r="B1877" s="4" t="str">
        <f>B1876</f>
        <v>HH3G</v>
      </c>
      <c r="C1877" s="1"/>
      <c r="D1877" s="1"/>
      <c r="E1877" s="1"/>
      <c r="F1877" s="8">
        <v>99</v>
      </c>
      <c r="G1877" s="11" t="s">
        <v>41</v>
      </c>
      <c r="H1877" s="1"/>
      <c r="I1877" s="1"/>
      <c r="J1877" s="1"/>
      <c r="K1877" s="1"/>
    </row>
    <row r="1878" spans="1:11" ht="43.2" x14ac:dyDescent="0.3">
      <c r="A1878" s="1">
        <v>443</v>
      </c>
      <c r="B1878" s="4" t="s">
        <v>1260</v>
      </c>
      <c r="C1878" s="1" t="s">
        <v>1261</v>
      </c>
      <c r="D1878" s="1" t="s">
        <v>1262</v>
      </c>
      <c r="E1878" s="1" t="s">
        <v>1243</v>
      </c>
      <c r="F1878" s="8">
        <v>30</v>
      </c>
      <c r="G1878" s="11" t="s">
        <v>1244</v>
      </c>
      <c r="H1878" s="1" t="s">
        <v>39</v>
      </c>
      <c r="I1878" s="1"/>
      <c r="J1878" s="1"/>
      <c r="K1878" s="1"/>
    </row>
    <row r="1879" spans="1:11" x14ac:dyDescent="0.3">
      <c r="A1879" s="1">
        <f>A1878</f>
        <v>443</v>
      </c>
      <c r="B1879" s="4" t="str">
        <f>B1878</f>
        <v>HH3H</v>
      </c>
      <c r="C1879" s="1"/>
      <c r="D1879" s="1"/>
      <c r="E1879" s="1"/>
      <c r="F1879" s="8">
        <v>99</v>
      </c>
      <c r="G1879" s="11" t="s">
        <v>41</v>
      </c>
      <c r="H1879" s="1"/>
      <c r="I1879" s="1"/>
      <c r="J1879" s="1"/>
      <c r="K1879" s="1"/>
    </row>
    <row r="1880" spans="1:11" ht="57.6" x14ac:dyDescent="0.3">
      <c r="A1880" s="1">
        <v>444</v>
      </c>
      <c r="B1880" s="4" t="s">
        <v>1263</v>
      </c>
      <c r="C1880" s="1" t="s">
        <v>1264</v>
      </c>
      <c r="D1880" s="1" t="s">
        <v>1265</v>
      </c>
      <c r="E1880" s="1" t="s">
        <v>1243</v>
      </c>
      <c r="F1880" s="8">
        <v>30</v>
      </c>
      <c r="G1880" s="11" t="s">
        <v>1244</v>
      </c>
      <c r="H1880" s="1" t="s">
        <v>39</v>
      </c>
      <c r="I1880" s="1"/>
      <c r="J1880" s="1"/>
      <c r="K1880" s="1"/>
    </row>
    <row r="1881" spans="1:11" x14ac:dyDescent="0.3">
      <c r="A1881" s="1">
        <f>A1880</f>
        <v>444</v>
      </c>
      <c r="B1881" s="4" t="str">
        <f>B1880</f>
        <v>HH3I</v>
      </c>
      <c r="C1881" s="1"/>
      <c r="D1881" s="1"/>
      <c r="E1881" s="1"/>
      <c r="F1881" s="8">
        <v>99</v>
      </c>
      <c r="G1881" s="11" t="s">
        <v>41</v>
      </c>
      <c r="H1881" s="1"/>
      <c r="I1881" s="1"/>
      <c r="J1881" s="1"/>
      <c r="K1881" s="1"/>
    </row>
    <row r="1882" spans="1:11" ht="57.6" x14ac:dyDescent="0.3">
      <c r="A1882" s="1">
        <v>445</v>
      </c>
      <c r="B1882" s="4" t="s">
        <v>1266</v>
      </c>
      <c r="C1882" s="1" t="s">
        <v>1267</v>
      </c>
      <c r="D1882" s="1" t="s">
        <v>1268</v>
      </c>
      <c r="E1882" s="1" t="s">
        <v>1243</v>
      </c>
      <c r="F1882" s="8">
        <v>30</v>
      </c>
      <c r="G1882" s="11" t="s">
        <v>1244</v>
      </c>
      <c r="H1882" s="1" t="s">
        <v>39</v>
      </c>
      <c r="I1882" s="1"/>
      <c r="J1882" s="1"/>
      <c r="K1882" s="1"/>
    </row>
    <row r="1883" spans="1:11" x14ac:dyDescent="0.3">
      <c r="A1883" s="1">
        <f>A1882</f>
        <v>445</v>
      </c>
      <c r="B1883" s="4" t="str">
        <f>B1882</f>
        <v>HH3J</v>
      </c>
      <c r="C1883" s="1"/>
      <c r="D1883" s="1"/>
      <c r="E1883" s="1"/>
      <c r="F1883" s="8">
        <v>99</v>
      </c>
      <c r="G1883" s="11" t="s">
        <v>41</v>
      </c>
      <c r="H1883" s="1"/>
      <c r="I1883" s="1"/>
      <c r="J1883" s="1"/>
      <c r="K1883" s="1"/>
    </row>
    <row r="1884" spans="1:11" ht="28.8" x14ac:dyDescent="0.3">
      <c r="A1884" s="1">
        <v>446</v>
      </c>
      <c r="B1884" s="4" t="s">
        <v>1269</v>
      </c>
      <c r="C1884" s="1" t="s">
        <v>1270</v>
      </c>
      <c r="D1884" s="1" t="s">
        <v>1271</v>
      </c>
      <c r="E1884" s="1" t="s">
        <v>1272</v>
      </c>
      <c r="F1884" s="8">
        <v>1</v>
      </c>
      <c r="G1884" s="11" t="s">
        <v>734</v>
      </c>
      <c r="H1884" s="1" t="s">
        <v>39</v>
      </c>
      <c r="I1884" s="1"/>
      <c r="J1884" s="1" t="s">
        <v>1273</v>
      </c>
      <c r="K1884" s="1">
        <v>5</v>
      </c>
    </row>
    <row r="1885" spans="1:11" x14ac:dyDescent="0.3">
      <c r="A1885" s="1">
        <f t="shared" ref="A1885:A1888" si="512">A1884</f>
        <v>446</v>
      </c>
      <c r="B1885" s="4" t="str">
        <f t="shared" ref="B1885:B1888" si="513">B1884</f>
        <v>COH1</v>
      </c>
      <c r="C1885" s="1"/>
      <c r="D1885" s="1"/>
      <c r="E1885" s="1"/>
      <c r="F1885" s="8">
        <v>2</v>
      </c>
      <c r="G1885" s="11" t="s">
        <v>1167</v>
      </c>
      <c r="H1885" s="1"/>
      <c r="I1885" s="1"/>
      <c r="J1885" s="1"/>
      <c r="K1885" s="1"/>
    </row>
    <row r="1886" spans="1:11" x14ac:dyDescent="0.3">
      <c r="A1886" s="1">
        <f t="shared" si="512"/>
        <v>446</v>
      </c>
      <c r="B1886" s="4" t="str">
        <f t="shared" si="513"/>
        <v>COH1</v>
      </c>
      <c r="C1886" s="1"/>
      <c r="D1886" s="1"/>
      <c r="E1886" s="1"/>
      <c r="F1886" s="8">
        <v>3</v>
      </c>
      <c r="G1886" s="11" t="s">
        <v>1274</v>
      </c>
      <c r="H1886" s="1"/>
      <c r="I1886" s="1"/>
      <c r="J1886" s="1"/>
      <c r="K1886" s="1"/>
    </row>
    <row r="1887" spans="1:11" x14ac:dyDescent="0.3">
      <c r="A1887" s="1">
        <f t="shared" si="512"/>
        <v>446</v>
      </c>
      <c r="B1887" s="4" t="str">
        <f t="shared" si="513"/>
        <v>COH1</v>
      </c>
      <c r="C1887" s="1"/>
      <c r="D1887" s="1"/>
      <c r="E1887" s="1"/>
      <c r="F1887" s="8">
        <v>4</v>
      </c>
      <c r="G1887" s="11" t="s">
        <v>1275</v>
      </c>
      <c r="H1887" s="1"/>
      <c r="I1887" s="1"/>
      <c r="J1887" s="1"/>
      <c r="K1887" s="1"/>
    </row>
    <row r="1888" spans="1:11" x14ac:dyDescent="0.3">
      <c r="A1888" s="1">
        <f t="shared" si="512"/>
        <v>446</v>
      </c>
      <c r="B1888" s="4" t="str">
        <f t="shared" si="513"/>
        <v>COH1</v>
      </c>
      <c r="C1888" s="1"/>
      <c r="D1888" s="1"/>
      <c r="E1888" s="1"/>
      <c r="F1888" s="8">
        <v>9</v>
      </c>
      <c r="G1888" s="11" t="s">
        <v>41</v>
      </c>
      <c r="H1888" s="1"/>
      <c r="I1888" s="1"/>
      <c r="J1888" s="1"/>
      <c r="K1888" s="1"/>
    </row>
    <row r="1889" spans="1:11" ht="43.2" x14ac:dyDescent="0.3">
      <c r="A1889" s="1">
        <v>447</v>
      </c>
      <c r="B1889" s="4" t="s">
        <v>1276</v>
      </c>
      <c r="C1889" s="1" t="s">
        <v>1277</v>
      </c>
      <c r="D1889" s="1" t="s">
        <v>1278</v>
      </c>
      <c r="E1889" s="1" t="s">
        <v>1272</v>
      </c>
      <c r="F1889" s="8">
        <v>1</v>
      </c>
      <c r="G1889" s="11" t="s">
        <v>734</v>
      </c>
      <c r="H1889" s="1" t="s">
        <v>39</v>
      </c>
      <c r="I1889" s="1"/>
      <c r="J1889" s="1" t="s">
        <v>1273</v>
      </c>
      <c r="K1889" s="1"/>
    </row>
    <row r="1890" spans="1:11" x14ac:dyDescent="0.3">
      <c r="A1890" s="1">
        <f t="shared" ref="A1890:A1893" si="514">A1889</f>
        <v>447</v>
      </c>
      <c r="B1890" s="4" t="str">
        <f t="shared" ref="B1890:B1893" si="515">B1889</f>
        <v>COH2</v>
      </c>
      <c r="C1890" s="1"/>
      <c r="D1890" s="1"/>
      <c r="E1890" s="1"/>
      <c r="F1890" s="8">
        <v>2</v>
      </c>
      <c r="G1890" s="11" t="s">
        <v>1167</v>
      </c>
      <c r="H1890" s="1"/>
      <c r="I1890" s="1"/>
      <c r="J1890" s="1"/>
      <c r="K1890" s="1"/>
    </row>
    <row r="1891" spans="1:11" x14ac:dyDescent="0.3">
      <c r="A1891" s="1">
        <f t="shared" si="514"/>
        <v>447</v>
      </c>
      <c r="B1891" s="4" t="str">
        <f t="shared" si="515"/>
        <v>COH2</v>
      </c>
      <c r="C1891" s="1"/>
      <c r="D1891" s="1"/>
      <c r="E1891" s="1"/>
      <c r="F1891" s="8">
        <v>3</v>
      </c>
      <c r="G1891" s="11" t="s">
        <v>1274</v>
      </c>
      <c r="H1891" s="1"/>
      <c r="I1891" s="1"/>
      <c r="J1891" s="1"/>
      <c r="K1891" s="1"/>
    </row>
    <row r="1892" spans="1:11" x14ac:dyDescent="0.3">
      <c r="A1892" s="1">
        <f t="shared" si="514"/>
        <v>447</v>
      </c>
      <c r="B1892" s="4" t="str">
        <f t="shared" si="515"/>
        <v>COH2</v>
      </c>
      <c r="C1892" s="1"/>
      <c r="D1892" s="1"/>
      <c r="E1892" s="1"/>
      <c r="F1892" s="8">
        <v>4</v>
      </c>
      <c r="G1892" s="11" t="s">
        <v>1275</v>
      </c>
      <c r="H1892" s="1"/>
      <c r="I1892" s="1"/>
      <c r="J1892" s="1"/>
      <c r="K1892" s="1"/>
    </row>
    <row r="1893" spans="1:11" x14ac:dyDescent="0.3">
      <c r="A1893" s="1">
        <f t="shared" si="514"/>
        <v>447</v>
      </c>
      <c r="B1893" s="4" t="str">
        <f t="shared" si="515"/>
        <v>COH2</v>
      </c>
      <c r="C1893" s="1"/>
      <c r="D1893" s="1"/>
      <c r="E1893" s="1"/>
      <c r="F1893" s="8">
        <v>9</v>
      </c>
      <c r="G1893" s="11" t="s">
        <v>41</v>
      </c>
      <c r="H1893" s="1"/>
      <c r="I1893" s="1"/>
      <c r="J1893" s="1"/>
      <c r="K1893" s="1"/>
    </row>
    <row r="1894" spans="1:11" ht="43.2" x14ac:dyDescent="0.3">
      <c r="A1894" s="1">
        <v>448</v>
      </c>
      <c r="B1894" s="4" t="s">
        <v>1279</v>
      </c>
      <c r="C1894" s="1" t="s">
        <v>1280</v>
      </c>
      <c r="D1894" s="1" t="s">
        <v>1281</v>
      </c>
      <c r="E1894" s="1" t="s">
        <v>1272</v>
      </c>
      <c r="F1894" s="8">
        <v>1</v>
      </c>
      <c r="G1894" s="11" t="s">
        <v>734</v>
      </c>
      <c r="H1894" s="1" t="s">
        <v>39</v>
      </c>
      <c r="I1894" s="1"/>
      <c r="J1894" s="1" t="s">
        <v>1273</v>
      </c>
      <c r="K1894" s="1"/>
    </row>
    <row r="1895" spans="1:11" x14ac:dyDescent="0.3">
      <c r="A1895" s="1">
        <f t="shared" ref="A1895:A1898" si="516">A1894</f>
        <v>448</v>
      </c>
      <c r="B1895" s="4" t="str">
        <f t="shared" ref="B1895:B1898" si="517">B1894</f>
        <v>COH3</v>
      </c>
      <c r="C1895" s="1"/>
      <c r="D1895" s="1"/>
      <c r="E1895" s="1"/>
      <c r="F1895" s="8">
        <v>2</v>
      </c>
      <c r="G1895" s="11" t="s">
        <v>1167</v>
      </c>
      <c r="H1895" s="1"/>
      <c r="I1895" s="1"/>
      <c r="J1895" s="1"/>
      <c r="K1895" s="1"/>
    </row>
    <row r="1896" spans="1:11" x14ac:dyDescent="0.3">
      <c r="A1896" s="1">
        <f t="shared" si="516"/>
        <v>448</v>
      </c>
      <c r="B1896" s="4" t="str">
        <f t="shared" si="517"/>
        <v>COH3</v>
      </c>
      <c r="C1896" s="1"/>
      <c r="D1896" s="1"/>
      <c r="E1896" s="1"/>
      <c r="F1896" s="8">
        <v>3</v>
      </c>
      <c r="G1896" s="11" t="s">
        <v>1274</v>
      </c>
      <c r="H1896" s="1"/>
      <c r="I1896" s="1"/>
      <c r="J1896" s="1"/>
      <c r="K1896" s="1"/>
    </row>
    <row r="1897" spans="1:11" x14ac:dyDescent="0.3">
      <c r="A1897" s="1">
        <f t="shared" si="516"/>
        <v>448</v>
      </c>
      <c r="B1897" s="4" t="str">
        <f t="shared" si="517"/>
        <v>COH3</v>
      </c>
      <c r="C1897" s="1"/>
      <c r="D1897" s="1"/>
      <c r="E1897" s="1"/>
      <c r="F1897" s="8">
        <v>4</v>
      </c>
      <c r="G1897" s="11" t="s">
        <v>1275</v>
      </c>
      <c r="H1897" s="1"/>
      <c r="I1897" s="1"/>
      <c r="J1897" s="1"/>
      <c r="K1897" s="1"/>
    </row>
    <row r="1898" spans="1:11" x14ac:dyDescent="0.3">
      <c r="A1898" s="1">
        <f t="shared" si="516"/>
        <v>448</v>
      </c>
      <c r="B1898" s="4" t="str">
        <f t="shared" si="517"/>
        <v>COH3</v>
      </c>
      <c r="C1898" s="1"/>
      <c r="D1898" s="1"/>
      <c r="E1898" s="1"/>
      <c r="F1898" s="8">
        <v>9</v>
      </c>
      <c r="G1898" s="11" t="s">
        <v>41</v>
      </c>
      <c r="H1898" s="1"/>
      <c r="I1898" s="1"/>
      <c r="J1898" s="1"/>
      <c r="K1898" s="1"/>
    </row>
    <row r="1899" spans="1:11" ht="43.2" x14ac:dyDescent="0.3">
      <c r="A1899" s="1">
        <v>449</v>
      </c>
      <c r="B1899" s="4" t="s">
        <v>1282</v>
      </c>
      <c r="C1899" s="1" t="s">
        <v>1283</v>
      </c>
      <c r="D1899" s="1" t="s">
        <v>1284</v>
      </c>
      <c r="E1899" s="1" t="s">
        <v>1272</v>
      </c>
      <c r="F1899" s="8">
        <v>1</v>
      </c>
      <c r="G1899" s="11" t="s">
        <v>734</v>
      </c>
      <c r="H1899" s="1" t="s">
        <v>39</v>
      </c>
      <c r="I1899" s="1"/>
      <c r="J1899" s="1" t="s">
        <v>1273</v>
      </c>
      <c r="K1899" s="1"/>
    </row>
    <row r="1900" spans="1:11" x14ac:dyDescent="0.3">
      <c r="A1900" s="1">
        <f t="shared" ref="A1900:A1903" si="518">A1899</f>
        <v>449</v>
      </c>
      <c r="B1900" s="4" t="str">
        <f t="shared" ref="B1900:B1903" si="519">B1899</f>
        <v>COH4</v>
      </c>
      <c r="C1900" s="1"/>
      <c r="D1900" s="1"/>
      <c r="E1900" s="1"/>
      <c r="F1900" s="8">
        <v>2</v>
      </c>
      <c r="G1900" s="11" t="s">
        <v>1167</v>
      </c>
      <c r="H1900" s="1"/>
      <c r="I1900" s="1"/>
      <c r="J1900" s="1"/>
      <c r="K1900" s="1"/>
    </row>
    <row r="1901" spans="1:11" x14ac:dyDescent="0.3">
      <c r="A1901" s="1">
        <f t="shared" si="518"/>
        <v>449</v>
      </c>
      <c r="B1901" s="4" t="str">
        <f t="shared" si="519"/>
        <v>COH4</v>
      </c>
      <c r="C1901" s="1"/>
      <c r="D1901" s="1"/>
      <c r="E1901" s="1"/>
      <c r="F1901" s="8">
        <v>3</v>
      </c>
      <c r="G1901" s="11" t="s">
        <v>1274</v>
      </c>
      <c r="H1901" s="1"/>
      <c r="I1901" s="1"/>
      <c r="J1901" s="1"/>
      <c r="K1901" s="1"/>
    </row>
    <row r="1902" spans="1:11" x14ac:dyDescent="0.3">
      <c r="A1902" s="1">
        <f t="shared" si="518"/>
        <v>449</v>
      </c>
      <c r="B1902" s="4" t="str">
        <f t="shared" si="519"/>
        <v>COH4</v>
      </c>
      <c r="C1902" s="1"/>
      <c r="D1902" s="1"/>
      <c r="E1902" s="1"/>
      <c r="F1902" s="8">
        <v>4</v>
      </c>
      <c r="G1902" s="11" t="s">
        <v>1275</v>
      </c>
      <c r="H1902" s="1"/>
      <c r="I1902" s="1"/>
      <c r="J1902" s="1"/>
      <c r="K1902" s="1"/>
    </row>
    <row r="1903" spans="1:11" x14ac:dyDescent="0.3">
      <c r="A1903" s="1">
        <f t="shared" si="518"/>
        <v>449</v>
      </c>
      <c r="B1903" s="4" t="str">
        <f t="shared" si="519"/>
        <v>COH4</v>
      </c>
      <c r="C1903" s="1"/>
      <c r="D1903" s="1"/>
      <c r="E1903" s="1"/>
      <c r="F1903" s="8">
        <v>9</v>
      </c>
      <c r="G1903" s="11" t="s">
        <v>41</v>
      </c>
      <c r="H1903" s="1"/>
      <c r="I1903" s="1"/>
      <c r="J1903" s="1"/>
      <c r="K1903" s="1"/>
    </row>
    <row r="1904" spans="1:11" ht="28.8" x14ac:dyDescent="0.3">
      <c r="A1904" s="1">
        <v>450</v>
      </c>
      <c r="B1904" s="4" t="s">
        <v>1285</v>
      </c>
      <c r="C1904" s="1" t="s">
        <v>1286</v>
      </c>
      <c r="D1904" s="1" t="s">
        <v>1287</v>
      </c>
      <c r="E1904" s="1" t="s">
        <v>1272</v>
      </c>
      <c r="F1904" s="8">
        <v>1</v>
      </c>
      <c r="G1904" s="11" t="s">
        <v>734</v>
      </c>
      <c r="H1904" s="1" t="s">
        <v>39</v>
      </c>
      <c r="I1904" s="1"/>
      <c r="J1904" s="1" t="s">
        <v>1273</v>
      </c>
      <c r="K1904" s="1"/>
    </row>
    <row r="1905" spans="1:11" x14ac:dyDescent="0.3">
      <c r="A1905" s="1">
        <f t="shared" ref="A1905:A1908" si="520">A1904</f>
        <v>450</v>
      </c>
      <c r="B1905" s="4" t="str">
        <f t="shared" ref="B1905:B1908" si="521">B1904</f>
        <v>COH5</v>
      </c>
      <c r="C1905" s="1"/>
      <c r="D1905" s="1"/>
      <c r="E1905" s="1"/>
      <c r="F1905" s="8">
        <v>2</v>
      </c>
      <c r="G1905" s="11" t="s">
        <v>1167</v>
      </c>
      <c r="H1905" s="1"/>
      <c r="I1905" s="1"/>
      <c r="J1905" s="1"/>
      <c r="K1905" s="1"/>
    </row>
    <row r="1906" spans="1:11" x14ac:dyDescent="0.3">
      <c r="A1906" s="1">
        <f t="shared" si="520"/>
        <v>450</v>
      </c>
      <c r="B1906" s="4" t="str">
        <f t="shared" si="521"/>
        <v>COH5</v>
      </c>
      <c r="C1906" s="1"/>
      <c r="D1906" s="1"/>
      <c r="E1906" s="1"/>
      <c r="F1906" s="8">
        <v>3</v>
      </c>
      <c r="G1906" s="11" t="s">
        <v>1274</v>
      </c>
      <c r="H1906" s="1"/>
      <c r="I1906" s="1"/>
      <c r="J1906" s="1"/>
      <c r="K1906" s="1"/>
    </row>
    <row r="1907" spans="1:11" x14ac:dyDescent="0.3">
      <c r="A1907" s="1">
        <f t="shared" si="520"/>
        <v>450</v>
      </c>
      <c r="B1907" s="4" t="str">
        <f t="shared" si="521"/>
        <v>COH5</v>
      </c>
      <c r="C1907" s="1"/>
      <c r="D1907" s="1"/>
      <c r="E1907" s="1"/>
      <c r="F1907" s="8">
        <v>4</v>
      </c>
      <c r="G1907" s="11" t="s">
        <v>1275</v>
      </c>
      <c r="H1907" s="1"/>
      <c r="I1907" s="1"/>
      <c r="J1907" s="1"/>
      <c r="K1907" s="1"/>
    </row>
    <row r="1908" spans="1:11" x14ac:dyDescent="0.3">
      <c r="A1908" s="1">
        <f t="shared" si="520"/>
        <v>450</v>
      </c>
      <c r="B1908" s="4" t="str">
        <f t="shared" si="521"/>
        <v>COH5</v>
      </c>
      <c r="C1908" s="1"/>
      <c r="D1908" s="1"/>
      <c r="E1908" s="1"/>
      <c r="F1908" s="8">
        <v>9</v>
      </c>
      <c r="G1908" s="11" t="s">
        <v>41</v>
      </c>
      <c r="H1908" s="1"/>
      <c r="I1908" s="1"/>
      <c r="J1908" s="1"/>
      <c r="K1908" s="1"/>
    </row>
    <row r="1909" spans="1:11" ht="28.8" x14ac:dyDescent="0.3">
      <c r="A1909" s="1">
        <v>451</v>
      </c>
      <c r="B1909" s="4" t="s">
        <v>1288</v>
      </c>
      <c r="C1909" s="1" t="s">
        <v>1289</v>
      </c>
      <c r="D1909" s="1" t="s">
        <v>1290</v>
      </c>
      <c r="E1909" s="1" t="s">
        <v>1272</v>
      </c>
      <c r="F1909" s="8">
        <v>1</v>
      </c>
      <c r="G1909" s="11" t="s">
        <v>734</v>
      </c>
      <c r="H1909" s="1" t="s">
        <v>39</v>
      </c>
      <c r="I1909" s="1"/>
      <c r="J1909" s="1" t="s">
        <v>1273</v>
      </c>
      <c r="K1909" s="1"/>
    </row>
    <row r="1910" spans="1:11" x14ac:dyDescent="0.3">
      <c r="A1910" s="1">
        <f t="shared" ref="A1910:A1913" si="522">A1909</f>
        <v>451</v>
      </c>
      <c r="B1910" s="4" t="str">
        <f t="shared" ref="B1910:B1913" si="523">B1909</f>
        <v>COH6</v>
      </c>
      <c r="C1910" s="1"/>
      <c r="D1910" s="1"/>
      <c r="E1910" s="1"/>
      <c r="F1910" s="8">
        <v>2</v>
      </c>
      <c r="G1910" s="11" t="s">
        <v>1167</v>
      </c>
      <c r="H1910" s="1"/>
      <c r="I1910" s="1"/>
      <c r="J1910" s="1"/>
      <c r="K1910" s="1"/>
    </row>
    <row r="1911" spans="1:11" x14ac:dyDescent="0.3">
      <c r="A1911" s="1">
        <f t="shared" si="522"/>
        <v>451</v>
      </c>
      <c r="B1911" s="4" t="str">
        <f t="shared" si="523"/>
        <v>COH6</v>
      </c>
      <c r="C1911" s="1"/>
      <c r="D1911" s="1"/>
      <c r="E1911" s="1"/>
      <c r="F1911" s="8">
        <v>3</v>
      </c>
      <c r="G1911" s="11" t="s">
        <v>1274</v>
      </c>
      <c r="H1911" s="1"/>
      <c r="I1911" s="1"/>
      <c r="J1911" s="1"/>
      <c r="K1911" s="1"/>
    </row>
    <row r="1912" spans="1:11" x14ac:dyDescent="0.3">
      <c r="A1912" s="1">
        <f t="shared" si="522"/>
        <v>451</v>
      </c>
      <c r="B1912" s="4" t="str">
        <f t="shared" si="523"/>
        <v>COH6</v>
      </c>
      <c r="C1912" s="1"/>
      <c r="D1912" s="1"/>
      <c r="E1912" s="1"/>
      <c r="F1912" s="8">
        <v>4</v>
      </c>
      <c r="G1912" s="11" t="s">
        <v>1275</v>
      </c>
      <c r="H1912" s="1"/>
      <c r="I1912" s="1"/>
      <c r="J1912" s="1"/>
      <c r="K1912" s="1"/>
    </row>
    <row r="1913" spans="1:11" x14ac:dyDescent="0.3">
      <c r="A1913" s="1">
        <f t="shared" si="522"/>
        <v>451</v>
      </c>
      <c r="B1913" s="4" t="str">
        <f t="shared" si="523"/>
        <v>COH6</v>
      </c>
      <c r="C1913" s="1"/>
      <c r="D1913" s="1"/>
      <c r="E1913" s="1"/>
      <c r="F1913" s="8">
        <v>9</v>
      </c>
      <c r="G1913" s="11" t="s">
        <v>41</v>
      </c>
      <c r="H1913" s="1"/>
      <c r="I1913" s="1"/>
      <c r="J1913" s="1"/>
      <c r="K1913" s="1"/>
    </row>
    <row r="1914" spans="1:11" ht="43.2" x14ac:dyDescent="0.3">
      <c r="A1914" s="1">
        <v>452</v>
      </c>
      <c r="B1914" s="4" t="s">
        <v>1291</v>
      </c>
      <c r="C1914" s="1" t="s">
        <v>1292</v>
      </c>
      <c r="D1914" s="1" t="s">
        <v>1293</v>
      </c>
      <c r="E1914" s="1" t="s">
        <v>1272</v>
      </c>
      <c r="F1914" s="8">
        <v>1</v>
      </c>
      <c r="G1914" s="11" t="s">
        <v>734</v>
      </c>
      <c r="H1914" s="1" t="s">
        <v>39</v>
      </c>
      <c r="I1914" s="1"/>
      <c r="J1914" s="1" t="s">
        <v>1273</v>
      </c>
      <c r="K1914" s="1"/>
    </row>
    <row r="1915" spans="1:11" x14ac:dyDescent="0.3">
      <c r="A1915" s="1">
        <f t="shared" ref="A1915:A1918" si="524">A1914</f>
        <v>452</v>
      </c>
      <c r="B1915" s="4" t="str">
        <f t="shared" ref="B1915:B1918" si="525">B1914</f>
        <v>COH7</v>
      </c>
      <c r="C1915" s="1"/>
      <c r="D1915" s="1"/>
      <c r="E1915" s="1"/>
      <c r="F1915" s="8">
        <v>2</v>
      </c>
      <c r="G1915" s="11" t="s">
        <v>1167</v>
      </c>
      <c r="H1915" s="1"/>
      <c r="I1915" s="1"/>
      <c r="J1915" s="1"/>
      <c r="K1915" s="1"/>
    </row>
    <row r="1916" spans="1:11" x14ac:dyDescent="0.3">
      <c r="A1916" s="1">
        <f t="shared" si="524"/>
        <v>452</v>
      </c>
      <c r="B1916" s="4" t="str">
        <f t="shared" si="525"/>
        <v>COH7</v>
      </c>
      <c r="C1916" s="1"/>
      <c r="D1916" s="1"/>
      <c r="E1916" s="1"/>
      <c r="F1916" s="8">
        <v>3</v>
      </c>
      <c r="G1916" s="11" t="s">
        <v>1274</v>
      </c>
      <c r="H1916" s="1"/>
      <c r="I1916" s="1"/>
      <c r="J1916" s="1"/>
      <c r="K1916" s="1"/>
    </row>
    <row r="1917" spans="1:11" x14ac:dyDescent="0.3">
      <c r="A1917" s="1">
        <f t="shared" si="524"/>
        <v>452</v>
      </c>
      <c r="B1917" s="4" t="str">
        <f t="shared" si="525"/>
        <v>COH7</v>
      </c>
      <c r="C1917" s="1"/>
      <c r="D1917" s="1"/>
      <c r="E1917" s="1"/>
      <c r="F1917" s="8">
        <v>4</v>
      </c>
      <c r="G1917" s="11" t="s">
        <v>1275</v>
      </c>
      <c r="H1917" s="1"/>
      <c r="I1917" s="1"/>
      <c r="J1917" s="1"/>
      <c r="K1917" s="1"/>
    </row>
    <row r="1918" spans="1:11" x14ac:dyDescent="0.3">
      <c r="A1918" s="1">
        <f t="shared" si="524"/>
        <v>452</v>
      </c>
      <c r="B1918" s="4" t="str">
        <f t="shared" si="525"/>
        <v>COH7</v>
      </c>
      <c r="C1918" s="1"/>
      <c r="D1918" s="1"/>
      <c r="E1918" s="1"/>
      <c r="F1918" s="8">
        <v>9</v>
      </c>
      <c r="G1918" s="11" t="s">
        <v>41</v>
      </c>
      <c r="H1918" s="1"/>
      <c r="I1918" s="1"/>
      <c r="J1918" s="1"/>
      <c r="K1918" s="1"/>
    </row>
    <row r="1919" spans="1:11" ht="28.8" x14ac:dyDescent="0.3">
      <c r="A1919" s="1">
        <v>453</v>
      </c>
      <c r="B1919" s="4" t="s">
        <v>1294</v>
      </c>
      <c r="C1919" s="1" t="s">
        <v>1295</v>
      </c>
      <c r="D1919" s="1" t="s">
        <v>1296</v>
      </c>
      <c r="E1919" s="1" t="s">
        <v>1272</v>
      </c>
      <c r="F1919" s="8">
        <v>1</v>
      </c>
      <c r="G1919" s="11" t="s">
        <v>734</v>
      </c>
      <c r="H1919" s="1" t="s">
        <v>39</v>
      </c>
      <c r="I1919" s="1"/>
      <c r="J1919" s="1" t="s">
        <v>1273</v>
      </c>
      <c r="K1919" s="1"/>
    </row>
    <row r="1920" spans="1:11" x14ac:dyDescent="0.3">
      <c r="A1920" s="1">
        <f t="shared" ref="A1920:A1923" si="526">A1919</f>
        <v>453</v>
      </c>
      <c r="B1920" s="4" t="str">
        <f t="shared" ref="B1920:B1923" si="527">B1919</f>
        <v>COH8</v>
      </c>
      <c r="C1920" s="1"/>
      <c r="D1920" s="1"/>
      <c r="E1920" s="1"/>
      <c r="F1920" s="8">
        <v>2</v>
      </c>
      <c r="G1920" s="11" t="s">
        <v>1167</v>
      </c>
      <c r="H1920" s="1"/>
      <c r="I1920" s="1"/>
      <c r="J1920" s="1"/>
      <c r="K1920" s="1"/>
    </row>
    <row r="1921" spans="1:11" x14ac:dyDescent="0.3">
      <c r="A1921" s="1">
        <f t="shared" si="526"/>
        <v>453</v>
      </c>
      <c r="B1921" s="4" t="str">
        <f t="shared" si="527"/>
        <v>COH8</v>
      </c>
      <c r="C1921" s="1"/>
      <c r="D1921" s="1"/>
      <c r="E1921" s="1"/>
      <c r="F1921" s="8">
        <v>3</v>
      </c>
      <c r="G1921" s="11" t="s">
        <v>1274</v>
      </c>
      <c r="H1921" s="1"/>
      <c r="I1921" s="1"/>
      <c r="J1921" s="1"/>
      <c r="K1921" s="1"/>
    </row>
    <row r="1922" spans="1:11" x14ac:dyDescent="0.3">
      <c r="A1922" s="1">
        <f t="shared" si="526"/>
        <v>453</v>
      </c>
      <c r="B1922" s="4" t="str">
        <f t="shared" si="527"/>
        <v>COH8</v>
      </c>
      <c r="C1922" s="1"/>
      <c r="D1922" s="1"/>
      <c r="E1922" s="1"/>
      <c r="F1922" s="8">
        <v>4</v>
      </c>
      <c r="G1922" s="11" t="s">
        <v>1275</v>
      </c>
      <c r="H1922" s="1"/>
      <c r="I1922" s="1"/>
      <c r="J1922" s="1"/>
      <c r="K1922" s="1"/>
    </row>
    <row r="1923" spans="1:11" x14ac:dyDescent="0.3">
      <c r="A1923" s="1">
        <f t="shared" si="526"/>
        <v>453</v>
      </c>
      <c r="B1923" s="4" t="str">
        <f t="shared" si="527"/>
        <v>COH8</v>
      </c>
      <c r="C1923" s="1"/>
      <c r="D1923" s="1"/>
      <c r="E1923" s="1"/>
      <c r="F1923" s="8">
        <v>9</v>
      </c>
      <c r="G1923" s="11" t="s">
        <v>41</v>
      </c>
      <c r="H1923" s="1"/>
      <c r="I1923" s="1"/>
      <c r="J1923" s="1"/>
      <c r="K1923" s="1"/>
    </row>
    <row r="1924" spans="1:11" ht="28.8" x14ac:dyDescent="0.3">
      <c r="A1924" s="1">
        <v>454</v>
      </c>
      <c r="B1924" s="4" t="s">
        <v>1297</v>
      </c>
      <c r="C1924" s="1" t="s">
        <v>1298</v>
      </c>
      <c r="D1924" s="1" t="s">
        <v>1299</v>
      </c>
      <c r="E1924" s="1" t="s">
        <v>1272</v>
      </c>
      <c r="F1924" s="8">
        <v>1</v>
      </c>
      <c r="G1924" s="11" t="s">
        <v>734</v>
      </c>
      <c r="H1924" s="1" t="s">
        <v>39</v>
      </c>
      <c r="I1924" s="1"/>
      <c r="J1924" s="1" t="s">
        <v>1273</v>
      </c>
      <c r="K1924" s="1"/>
    </row>
    <row r="1925" spans="1:11" x14ac:dyDescent="0.3">
      <c r="A1925" s="1">
        <f t="shared" ref="A1925:A1928" si="528">A1924</f>
        <v>454</v>
      </c>
      <c r="B1925" s="4" t="str">
        <f t="shared" ref="B1925:B1928" si="529">B1924</f>
        <v>COH9</v>
      </c>
      <c r="C1925" s="1"/>
      <c r="D1925" s="1"/>
      <c r="E1925" s="1"/>
      <c r="F1925" s="8">
        <v>2</v>
      </c>
      <c r="G1925" s="11" t="s">
        <v>1167</v>
      </c>
      <c r="H1925" s="1"/>
      <c r="I1925" s="1"/>
      <c r="J1925" s="1"/>
      <c r="K1925" s="1"/>
    </row>
    <row r="1926" spans="1:11" x14ac:dyDescent="0.3">
      <c r="A1926" s="1">
        <f t="shared" si="528"/>
        <v>454</v>
      </c>
      <c r="B1926" s="4" t="str">
        <f t="shared" si="529"/>
        <v>COH9</v>
      </c>
      <c r="C1926" s="1"/>
      <c r="D1926" s="1"/>
      <c r="E1926" s="1"/>
      <c r="F1926" s="8">
        <v>3</v>
      </c>
      <c r="G1926" s="11" t="s">
        <v>1274</v>
      </c>
      <c r="H1926" s="1"/>
      <c r="I1926" s="1"/>
      <c r="J1926" s="1"/>
      <c r="K1926" s="1"/>
    </row>
    <row r="1927" spans="1:11" x14ac:dyDescent="0.3">
      <c r="A1927" s="1">
        <f t="shared" si="528"/>
        <v>454</v>
      </c>
      <c r="B1927" s="4" t="str">
        <f t="shared" si="529"/>
        <v>COH9</v>
      </c>
      <c r="C1927" s="1"/>
      <c r="D1927" s="1"/>
      <c r="E1927" s="1"/>
      <c r="F1927" s="8">
        <v>4</v>
      </c>
      <c r="G1927" s="11" t="s">
        <v>1275</v>
      </c>
      <c r="H1927" s="1"/>
      <c r="I1927" s="1"/>
      <c r="J1927" s="1"/>
      <c r="K1927" s="1"/>
    </row>
    <row r="1928" spans="1:11" x14ac:dyDescent="0.3">
      <c r="A1928" s="1">
        <f t="shared" si="528"/>
        <v>454</v>
      </c>
      <c r="B1928" s="4" t="str">
        <f t="shared" si="529"/>
        <v>COH9</v>
      </c>
      <c r="C1928" s="1"/>
      <c r="D1928" s="1"/>
      <c r="E1928" s="1"/>
      <c r="F1928" s="8">
        <v>9</v>
      </c>
      <c r="G1928" s="11" t="s">
        <v>41</v>
      </c>
      <c r="H1928" s="1"/>
      <c r="I1928" s="1"/>
      <c r="J1928" s="1"/>
      <c r="K1928" s="1"/>
    </row>
    <row r="1929" spans="1:11" ht="28.8" x14ac:dyDescent="0.3">
      <c r="A1929" s="1">
        <v>455</v>
      </c>
      <c r="B1929" s="4" t="s">
        <v>1300</v>
      </c>
      <c r="C1929" s="1" t="s">
        <v>1301</v>
      </c>
      <c r="D1929" s="1" t="s">
        <v>1302</v>
      </c>
      <c r="E1929" s="1" t="s">
        <v>1303</v>
      </c>
      <c r="F1929" s="8">
        <v>1</v>
      </c>
      <c r="G1929" s="11" t="s">
        <v>1304</v>
      </c>
      <c r="H1929" s="1" t="s">
        <v>39</v>
      </c>
      <c r="I1929" s="1"/>
      <c r="J1929" s="1" t="s">
        <v>1305</v>
      </c>
      <c r="K1929" s="1">
        <v>6</v>
      </c>
    </row>
    <row r="1930" spans="1:11" ht="28.8" x14ac:dyDescent="0.3">
      <c r="A1930" s="1">
        <f t="shared" ref="A1930:A1935" si="530">A1929</f>
        <v>455</v>
      </c>
      <c r="B1930" s="4" t="str">
        <f t="shared" ref="B1930:B1935" si="531">B1929</f>
        <v>SPF1</v>
      </c>
      <c r="C1930" s="1"/>
      <c r="D1930" s="1"/>
      <c r="E1930" s="1"/>
      <c r="F1930" s="8">
        <v>2</v>
      </c>
      <c r="G1930" s="11" t="s">
        <v>1306</v>
      </c>
      <c r="H1930" s="1"/>
      <c r="I1930" s="1"/>
      <c r="J1930" s="1"/>
      <c r="K1930" s="1"/>
    </row>
    <row r="1931" spans="1:11" ht="28.8" x14ac:dyDescent="0.3">
      <c r="A1931" s="1">
        <f t="shared" si="530"/>
        <v>455</v>
      </c>
      <c r="B1931" s="4" t="str">
        <f t="shared" si="531"/>
        <v>SPF1</v>
      </c>
      <c r="C1931" s="1"/>
      <c r="D1931" s="1"/>
      <c r="E1931" s="1"/>
      <c r="F1931" s="8">
        <v>3</v>
      </c>
      <c r="G1931" s="11" t="s">
        <v>1307</v>
      </c>
      <c r="H1931" s="1"/>
      <c r="I1931" s="1"/>
      <c r="J1931" s="1"/>
      <c r="K1931" s="1"/>
    </row>
    <row r="1932" spans="1:11" ht="28.8" x14ac:dyDescent="0.3">
      <c r="A1932" s="1">
        <f t="shared" si="530"/>
        <v>455</v>
      </c>
      <c r="B1932" s="4" t="str">
        <f t="shared" si="531"/>
        <v>SPF1</v>
      </c>
      <c r="C1932" s="1"/>
      <c r="D1932" s="1"/>
      <c r="E1932" s="1"/>
      <c r="F1932" s="8">
        <v>4</v>
      </c>
      <c r="G1932" s="11" t="s">
        <v>1308</v>
      </c>
      <c r="H1932" s="1"/>
      <c r="I1932" s="1"/>
      <c r="J1932" s="1"/>
      <c r="K1932" s="1"/>
    </row>
    <row r="1933" spans="1:11" x14ac:dyDescent="0.3">
      <c r="A1933" s="1">
        <f t="shared" si="530"/>
        <v>455</v>
      </c>
      <c r="B1933" s="4" t="str">
        <f t="shared" si="531"/>
        <v>SPF1</v>
      </c>
      <c r="C1933" s="1"/>
      <c r="D1933" s="1"/>
      <c r="E1933" s="1"/>
      <c r="F1933" s="8">
        <v>5</v>
      </c>
      <c r="G1933" s="11" t="s">
        <v>1309</v>
      </c>
      <c r="H1933" s="1"/>
      <c r="I1933" s="1"/>
      <c r="J1933" s="1"/>
      <c r="K1933" s="1"/>
    </row>
    <row r="1934" spans="1:11" ht="28.8" x14ac:dyDescent="0.3">
      <c r="A1934" s="1">
        <f t="shared" si="530"/>
        <v>455</v>
      </c>
      <c r="B1934" s="4" t="str">
        <f t="shared" si="531"/>
        <v>SPF1</v>
      </c>
      <c r="C1934" s="1"/>
      <c r="D1934" s="1"/>
      <c r="E1934" s="1"/>
      <c r="F1934" s="8">
        <v>6</v>
      </c>
      <c r="G1934" s="11" t="s">
        <v>1310</v>
      </c>
      <c r="H1934" s="1"/>
      <c r="I1934" s="1"/>
      <c r="J1934" s="1"/>
      <c r="K1934" s="1"/>
    </row>
    <row r="1935" spans="1:11" x14ac:dyDescent="0.3">
      <c r="A1935" s="1">
        <f t="shared" si="530"/>
        <v>455</v>
      </c>
      <c r="B1935" s="4" t="str">
        <f t="shared" si="531"/>
        <v>SPF1</v>
      </c>
      <c r="C1935" s="1"/>
      <c r="D1935" s="1"/>
      <c r="E1935" s="1"/>
      <c r="F1935" s="8">
        <v>9</v>
      </c>
      <c r="G1935" s="11" t="s">
        <v>41</v>
      </c>
      <c r="H1935" s="1"/>
      <c r="I1935" s="1"/>
      <c r="J1935" s="1"/>
      <c r="K1935" s="1"/>
    </row>
    <row r="1936" spans="1:11" ht="28.8" x14ac:dyDescent="0.3">
      <c r="A1936" s="1">
        <v>456</v>
      </c>
      <c r="B1936" s="4" t="s">
        <v>1311</v>
      </c>
      <c r="C1936" s="1" t="s">
        <v>1312</v>
      </c>
      <c r="D1936" s="1" t="s">
        <v>1313</v>
      </c>
      <c r="E1936" s="1" t="s">
        <v>1303</v>
      </c>
      <c r="F1936" s="8">
        <v>1</v>
      </c>
      <c r="G1936" s="11" t="s">
        <v>1304</v>
      </c>
      <c r="H1936" s="1" t="s">
        <v>39</v>
      </c>
      <c r="I1936" s="1"/>
      <c r="J1936" s="1" t="s">
        <v>1305</v>
      </c>
      <c r="K1936" s="1"/>
    </row>
    <row r="1937" spans="1:11" ht="28.8" x14ac:dyDescent="0.3">
      <c r="A1937" s="1">
        <f t="shared" ref="A1937:A1942" si="532">A1936</f>
        <v>456</v>
      </c>
      <c r="B1937" s="4" t="str">
        <f t="shared" ref="B1937:B1942" si="533">B1936</f>
        <v>SPF2</v>
      </c>
      <c r="C1937" s="1"/>
      <c r="D1937" s="1"/>
      <c r="E1937" s="1"/>
      <c r="F1937" s="8">
        <v>2</v>
      </c>
      <c r="G1937" s="11" t="s">
        <v>1306</v>
      </c>
      <c r="H1937" s="1"/>
      <c r="I1937" s="1"/>
      <c r="J1937" s="1"/>
      <c r="K1937" s="1"/>
    </row>
    <row r="1938" spans="1:11" ht="28.8" x14ac:dyDescent="0.3">
      <c r="A1938" s="1">
        <f t="shared" si="532"/>
        <v>456</v>
      </c>
      <c r="B1938" s="4" t="str">
        <f t="shared" si="533"/>
        <v>SPF2</v>
      </c>
      <c r="C1938" s="1"/>
      <c r="D1938" s="1"/>
      <c r="E1938" s="1"/>
      <c r="F1938" s="8">
        <v>3</v>
      </c>
      <c r="G1938" s="11" t="s">
        <v>1307</v>
      </c>
      <c r="H1938" s="1"/>
      <c r="I1938" s="1"/>
      <c r="J1938" s="1"/>
      <c r="K1938" s="1"/>
    </row>
    <row r="1939" spans="1:11" ht="28.8" x14ac:dyDescent="0.3">
      <c r="A1939" s="1">
        <f t="shared" si="532"/>
        <v>456</v>
      </c>
      <c r="B1939" s="4" t="str">
        <f t="shared" si="533"/>
        <v>SPF2</v>
      </c>
      <c r="C1939" s="1"/>
      <c r="D1939" s="1"/>
      <c r="E1939" s="1"/>
      <c r="F1939" s="8">
        <v>4</v>
      </c>
      <c r="G1939" s="11" t="s">
        <v>1308</v>
      </c>
      <c r="H1939" s="1"/>
      <c r="I1939" s="1"/>
      <c r="J1939" s="1"/>
      <c r="K1939" s="1"/>
    </row>
    <row r="1940" spans="1:11" x14ac:dyDescent="0.3">
      <c r="A1940" s="1">
        <f t="shared" si="532"/>
        <v>456</v>
      </c>
      <c r="B1940" s="4" t="str">
        <f t="shared" si="533"/>
        <v>SPF2</v>
      </c>
      <c r="C1940" s="1"/>
      <c r="D1940" s="1"/>
      <c r="E1940" s="1"/>
      <c r="F1940" s="8">
        <v>5</v>
      </c>
      <c r="G1940" s="11" t="s">
        <v>1309</v>
      </c>
      <c r="H1940" s="1"/>
      <c r="I1940" s="1"/>
      <c r="J1940" s="1"/>
      <c r="K1940" s="1"/>
    </row>
    <row r="1941" spans="1:11" ht="28.8" x14ac:dyDescent="0.3">
      <c r="A1941" s="1">
        <f t="shared" si="532"/>
        <v>456</v>
      </c>
      <c r="B1941" s="4" t="str">
        <f t="shared" si="533"/>
        <v>SPF2</v>
      </c>
      <c r="C1941" s="1"/>
      <c r="D1941" s="1"/>
      <c r="E1941" s="1"/>
      <c r="F1941" s="8">
        <v>6</v>
      </c>
      <c r="G1941" s="11" t="s">
        <v>1310</v>
      </c>
      <c r="H1941" s="1"/>
      <c r="I1941" s="1"/>
      <c r="J1941" s="1"/>
      <c r="K1941" s="1"/>
    </row>
    <row r="1942" spans="1:11" x14ac:dyDescent="0.3">
      <c r="A1942" s="1">
        <f t="shared" si="532"/>
        <v>456</v>
      </c>
      <c r="B1942" s="4" t="str">
        <f t="shared" si="533"/>
        <v>SPF2</v>
      </c>
      <c r="C1942" s="1"/>
      <c r="D1942" s="1"/>
      <c r="E1942" s="1"/>
      <c r="F1942" s="8">
        <v>9</v>
      </c>
      <c r="G1942" s="11" t="s">
        <v>41</v>
      </c>
      <c r="H1942" s="1"/>
      <c r="I1942" s="1"/>
      <c r="J1942" s="1"/>
      <c r="K1942" s="1"/>
    </row>
    <row r="1943" spans="1:11" ht="28.8" x14ac:dyDescent="0.3">
      <c r="A1943" s="1">
        <v>457</v>
      </c>
      <c r="B1943" s="4" t="s">
        <v>1314</v>
      </c>
      <c r="C1943" s="1" t="s">
        <v>1315</v>
      </c>
      <c r="D1943" s="1" t="s">
        <v>1316</v>
      </c>
      <c r="E1943" s="1" t="s">
        <v>1303</v>
      </c>
      <c r="F1943" s="8">
        <v>1</v>
      </c>
      <c r="G1943" s="11" t="s">
        <v>1304</v>
      </c>
      <c r="H1943" s="1" t="s">
        <v>39</v>
      </c>
      <c r="I1943" s="1"/>
      <c r="J1943" s="1" t="s">
        <v>1305</v>
      </c>
      <c r="K1943" s="1"/>
    </row>
    <row r="1944" spans="1:11" ht="28.8" x14ac:dyDescent="0.3">
      <c r="A1944" s="1">
        <f t="shared" ref="A1944:A1949" si="534">A1943</f>
        <v>457</v>
      </c>
      <c r="B1944" s="4" t="str">
        <f t="shared" ref="B1944:B1949" si="535">B1943</f>
        <v>SPF3</v>
      </c>
      <c r="C1944" s="1"/>
      <c r="D1944" s="1"/>
      <c r="E1944" s="1"/>
      <c r="F1944" s="8">
        <v>2</v>
      </c>
      <c r="G1944" s="11" t="s">
        <v>1306</v>
      </c>
      <c r="H1944" s="1"/>
      <c r="I1944" s="1"/>
      <c r="J1944" s="1"/>
      <c r="K1944" s="1"/>
    </row>
    <row r="1945" spans="1:11" ht="28.8" x14ac:dyDescent="0.3">
      <c r="A1945" s="1">
        <f t="shared" si="534"/>
        <v>457</v>
      </c>
      <c r="B1945" s="4" t="str">
        <f t="shared" si="535"/>
        <v>SPF3</v>
      </c>
      <c r="C1945" s="1"/>
      <c r="D1945" s="1"/>
      <c r="E1945" s="1"/>
      <c r="F1945" s="8">
        <v>3</v>
      </c>
      <c r="G1945" s="11" t="s">
        <v>1307</v>
      </c>
      <c r="H1945" s="1"/>
      <c r="I1945" s="1"/>
      <c r="J1945" s="1"/>
      <c r="K1945" s="1"/>
    </row>
    <row r="1946" spans="1:11" ht="28.8" x14ac:dyDescent="0.3">
      <c r="A1946" s="1">
        <f t="shared" si="534"/>
        <v>457</v>
      </c>
      <c r="B1946" s="4" t="str">
        <f t="shared" si="535"/>
        <v>SPF3</v>
      </c>
      <c r="C1946" s="1"/>
      <c r="D1946" s="1"/>
      <c r="E1946" s="1"/>
      <c r="F1946" s="8">
        <v>4</v>
      </c>
      <c r="G1946" s="11" t="s">
        <v>1308</v>
      </c>
      <c r="H1946" s="1"/>
      <c r="I1946" s="1"/>
      <c r="J1946" s="1"/>
      <c r="K1946" s="1"/>
    </row>
    <row r="1947" spans="1:11" x14ac:dyDescent="0.3">
      <c r="A1947" s="1">
        <f t="shared" si="534"/>
        <v>457</v>
      </c>
      <c r="B1947" s="4" t="str">
        <f t="shared" si="535"/>
        <v>SPF3</v>
      </c>
      <c r="C1947" s="1"/>
      <c r="D1947" s="1"/>
      <c r="E1947" s="1"/>
      <c r="F1947" s="8">
        <v>5</v>
      </c>
      <c r="G1947" s="11" t="s">
        <v>1309</v>
      </c>
      <c r="H1947" s="1"/>
      <c r="I1947" s="1"/>
      <c r="J1947" s="1"/>
      <c r="K1947" s="1"/>
    </row>
    <row r="1948" spans="1:11" ht="28.8" x14ac:dyDescent="0.3">
      <c r="A1948" s="1">
        <f t="shared" si="534"/>
        <v>457</v>
      </c>
      <c r="B1948" s="4" t="str">
        <f t="shared" si="535"/>
        <v>SPF3</v>
      </c>
      <c r="C1948" s="1"/>
      <c r="D1948" s="1"/>
      <c r="E1948" s="1"/>
      <c r="F1948" s="8">
        <v>6</v>
      </c>
      <c r="G1948" s="11" t="s">
        <v>1310</v>
      </c>
      <c r="H1948" s="1"/>
      <c r="I1948" s="1"/>
      <c r="J1948" s="1"/>
      <c r="K1948" s="1"/>
    </row>
    <row r="1949" spans="1:11" x14ac:dyDescent="0.3">
      <c r="A1949" s="1">
        <f t="shared" si="534"/>
        <v>457</v>
      </c>
      <c r="B1949" s="4" t="str">
        <f t="shared" si="535"/>
        <v>SPF3</v>
      </c>
      <c r="C1949" s="1"/>
      <c r="D1949" s="1"/>
      <c r="E1949" s="1"/>
      <c r="F1949" s="8">
        <v>9</v>
      </c>
      <c r="G1949" s="11" t="s">
        <v>41</v>
      </c>
      <c r="H1949" s="1"/>
      <c r="I1949" s="1"/>
      <c r="J1949" s="1"/>
      <c r="K1949" s="1"/>
    </row>
    <row r="1950" spans="1:11" ht="57.6" x14ac:dyDescent="0.3">
      <c r="A1950" s="1">
        <v>458</v>
      </c>
      <c r="B1950" s="4" t="s">
        <v>1317</v>
      </c>
      <c r="C1950" s="1" t="s">
        <v>1318</v>
      </c>
      <c r="D1950" s="1" t="s">
        <v>1319</v>
      </c>
      <c r="E1950" s="1" t="s">
        <v>1303</v>
      </c>
      <c r="F1950" s="8">
        <v>1</v>
      </c>
      <c r="G1950" s="11" t="s">
        <v>1304</v>
      </c>
      <c r="H1950" s="1" t="s">
        <v>39</v>
      </c>
      <c r="I1950" s="1"/>
      <c r="J1950" s="1" t="s">
        <v>1305</v>
      </c>
      <c r="K1950" s="1"/>
    </row>
    <row r="1951" spans="1:11" ht="28.8" x14ac:dyDescent="0.3">
      <c r="A1951" s="1">
        <f t="shared" ref="A1951:A1956" si="536">A1950</f>
        <v>458</v>
      </c>
      <c r="B1951" s="4" t="str">
        <f t="shared" ref="B1951:B1956" si="537">B1950</f>
        <v>SPF4</v>
      </c>
      <c r="C1951" s="1"/>
      <c r="D1951" s="1"/>
      <c r="E1951" s="1"/>
      <c r="F1951" s="8">
        <v>2</v>
      </c>
      <c r="G1951" s="11" t="s">
        <v>1306</v>
      </c>
      <c r="H1951" s="1"/>
      <c r="I1951" s="1"/>
      <c r="J1951" s="1"/>
      <c r="K1951" s="1"/>
    </row>
    <row r="1952" spans="1:11" ht="28.8" x14ac:dyDescent="0.3">
      <c r="A1952" s="1">
        <f t="shared" si="536"/>
        <v>458</v>
      </c>
      <c r="B1952" s="4" t="str">
        <f t="shared" si="537"/>
        <v>SPF4</v>
      </c>
      <c r="C1952" s="1"/>
      <c r="D1952" s="1"/>
      <c r="E1952" s="1"/>
      <c r="F1952" s="8">
        <v>3</v>
      </c>
      <c r="G1952" s="11" t="s">
        <v>1307</v>
      </c>
      <c r="H1952" s="1"/>
      <c r="I1952" s="1"/>
      <c r="J1952" s="1"/>
      <c r="K1952" s="1"/>
    </row>
    <row r="1953" spans="1:11" ht="28.8" x14ac:dyDescent="0.3">
      <c r="A1953" s="1">
        <f t="shared" si="536"/>
        <v>458</v>
      </c>
      <c r="B1953" s="4" t="str">
        <f t="shared" si="537"/>
        <v>SPF4</v>
      </c>
      <c r="C1953" s="1"/>
      <c r="D1953" s="1"/>
      <c r="E1953" s="1"/>
      <c r="F1953" s="8">
        <v>4</v>
      </c>
      <c r="G1953" s="11" t="s">
        <v>1308</v>
      </c>
      <c r="H1953" s="1"/>
      <c r="I1953" s="1"/>
      <c r="J1953" s="1"/>
      <c r="K1953" s="1"/>
    </row>
    <row r="1954" spans="1:11" x14ac:dyDescent="0.3">
      <c r="A1954" s="1">
        <f t="shared" si="536"/>
        <v>458</v>
      </c>
      <c r="B1954" s="4" t="str">
        <f t="shared" si="537"/>
        <v>SPF4</v>
      </c>
      <c r="C1954" s="1"/>
      <c r="D1954" s="1"/>
      <c r="E1954" s="1"/>
      <c r="F1954" s="8">
        <v>5</v>
      </c>
      <c r="G1954" s="11" t="s">
        <v>1309</v>
      </c>
      <c r="H1954" s="1"/>
      <c r="I1954" s="1"/>
      <c r="J1954" s="1"/>
      <c r="K1954" s="1"/>
    </row>
    <row r="1955" spans="1:11" ht="28.8" x14ac:dyDescent="0.3">
      <c r="A1955" s="1">
        <f t="shared" si="536"/>
        <v>458</v>
      </c>
      <c r="B1955" s="4" t="str">
        <f t="shared" si="537"/>
        <v>SPF4</v>
      </c>
      <c r="C1955" s="1"/>
      <c r="D1955" s="1"/>
      <c r="E1955" s="1"/>
      <c r="F1955" s="8">
        <v>6</v>
      </c>
      <c r="G1955" s="11" t="s">
        <v>1310</v>
      </c>
      <c r="H1955" s="1"/>
      <c r="I1955" s="1"/>
      <c r="J1955" s="1"/>
      <c r="K1955" s="1"/>
    </row>
    <row r="1956" spans="1:11" x14ac:dyDescent="0.3">
      <c r="A1956" s="1">
        <f t="shared" si="536"/>
        <v>458</v>
      </c>
      <c r="B1956" s="4" t="str">
        <f t="shared" si="537"/>
        <v>SPF4</v>
      </c>
      <c r="C1956" s="1"/>
      <c r="D1956" s="1"/>
      <c r="E1956" s="1"/>
      <c r="F1956" s="8">
        <v>9</v>
      </c>
      <c r="G1956" s="11" t="s">
        <v>41</v>
      </c>
      <c r="H1956" s="1"/>
      <c r="I1956" s="1"/>
      <c r="J1956" s="1"/>
      <c r="K1956" s="1"/>
    </row>
    <row r="1957" spans="1:11" ht="57.6" x14ac:dyDescent="0.3">
      <c r="A1957" s="1">
        <v>459</v>
      </c>
      <c r="B1957" s="4" t="s">
        <v>1320</v>
      </c>
      <c r="C1957" s="1" t="s">
        <v>1321</v>
      </c>
      <c r="D1957" s="1" t="s">
        <v>1322</v>
      </c>
      <c r="E1957" s="1" t="s">
        <v>1303</v>
      </c>
      <c r="F1957" s="8">
        <v>1</v>
      </c>
      <c r="G1957" s="11" t="s">
        <v>1304</v>
      </c>
      <c r="H1957" s="1" t="s">
        <v>39</v>
      </c>
      <c r="I1957" s="1"/>
      <c r="J1957" s="1" t="s">
        <v>1305</v>
      </c>
      <c r="K1957" s="1"/>
    </row>
    <row r="1958" spans="1:11" ht="28.8" x14ac:dyDescent="0.3">
      <c r="A1958" s="1">
        <f t="shared" ref="A1958:A1963" si="538">A1957</f>
        <v>459</v>
      </c>
      <c r="B1958" s="4" t="str">
        <f t="shared" ref="B1958:B1963" si="539">B1957</f>
        <v>SPF5</v>
      </c>
      <c r="C1958" s="1"/>
      <c r="D1958" s="1"/>
      <c r="E1958" s="1"/>
      <c r="F1958" s="8">
        <v>2</v>
      </c>
      <c r="G1958" s="11" t="s">
        <v>1306</v>
      </c>
      <c r="H1958" s="1"/>
      <c r="I1958" s="1"/>
      <c r="J1958" s="1"/>
      <c r="K1958" s="1"/>
    </row>
    <row r="1959" spans="1:11" ht="28.8" x14ac:dyDescent="0.3">
      <c r="A1959" s="1">
        <f t="shared" si="538"/>
        <v>459</v>
      </c>
      <c r="B1959" s="4" t="str">
        <f t="shared" si="539"/>
        <v>SPF5</v>
      </c>
      <c r="C1959" s="1"/>
      <c r="D1959" s="1"/>
      <c r="E1959" s="1"/>
      <c r="F1959" s="8">
        <v>3</v>
      </c>
      <c r="G1959" s="11" t="s">
        <v>1307</v>
      </c>
      <c r="H1959" s="1"/>
      <c r="I1959" s="1"/>
      <c r="J1959" s="1"/>
      <c r="K1959" s="1"/>
    </row>
    <row r="1960" spans="1:11" ht="28.8" x14ac:dyDescent="0.3">
      <c r="A1960" s="1">
        <f t="shared" si="538"/>
        <v>459</v>
      </c>
      <c r="B1960" s="4" t="str">
        <f t="shared" si="539"/>
        <v>SPF5</v>
      </c>
      <c r="C1960" s="1"/>
      <c r="D1960" s="1"/>
      <c r="E1960" s="1"/>
      <c r="F1960" s="8">
        <v>4</v>
      </c>
      <c r="G1960" s="11" t="s">
        <v>1308</v>
      </c>
      <c r="H1960" s="1"/>
      <c r="I1960" s="1"/>
      <c r="J1960" s="1"/>
      <c r="K1960" s="1"/>
    </row>
    <row r="1961" spans="1:11" x14ac:dyDescent="0.3">
      <c r="A1961" s="1">
        <f t="shared" si="538"/>
        <v>459</v>
      </c>
      <c r="B1961" s="4" t="str">
        <f t="shared" si="539"/>
        <v>SPF5</v>
      </c>
      <c r="C1961" s="1"/>
      <c r="D1961" s="1"/>
      <c r="E1961" s="1"/>
      <c r="F1961" s="8">
        <v>5</v>
      </c>
      <c r="G1961" s="11" t="s">
        <v>1309</v>
      </c>
      <c r="H1961" s="1"/>
      <c r="I1961" s="1"/>
      <c r="J1961" s="1"/>
      <c r="K1961" s="1"/>
    </row>
    <row r="1962" spans="1:11" ht="28.8" x14ac:dyDescent="0.3">
      <c r="A1962" s="1">
        <f t="shared" si="538"/>
        <v>459</v>
      </c>
      <c r="B1962" s="4" t="str">
        <f t="shared" si="539"/>
        <v>SPF5</v>
      </c>
      <c r="C1962" s="1"/>
      <c r="D1962" s="1"/>
      <c r="E1962" s="1"/>
      <c r="F1962" s="8">
        <v>6</v>
      </c>
      <c r="G1962" s="11" t="s">
        <v>1310</v>
      </c>
      <c r="H1962" s="1"/>
      <c r="I1962" s="1"/>
      <c r="J1962" s="1"/>
      <c r="K1962" s="1"/>
    </row>
    <row r="1963" spans="1:11" x14ac:dyDescent="0.3">
      <c r="A1963" s="1">
        <f t="shared" si="538"/>
        <v>459</v>
      </c>
      <c r="B1963" s="4" t="str">
        <f t="shared" si="539"/>
        <v>SPF5</v>
      </c>
      <c r="C1963" s="1"/>
      <c r="D1963" s="1"/>
      <c r="E1963" s="1"/>
      <c r="F1963" s="8">
        <v>9</v>
      </c>
      <c r="G1963" s="11" t="s">
        <v>41</v>
      </c>
      <c r="H1963" s="1"/>
      <c r="I1963" s="1"/>
      <c r="J1963" s="1"/>
      <c r="K1963" s="1"/>
    </row>
    <row r="1964" spans="1:11" ht="28.8" x14ac:dyDescent="0.3">
      <c r="A1964" s="1">
        <v>460</v>
      </c>
      <c r="B1964" s="4" t="s">
        <v>1323</v>
      </c>
      <c r="C1964" s="1" t="s">
        <v>1324</v>
      </c>
      <c r="D1964" s="1" t="s">
        <v>1325</v>
      </c>
      <c r="E1964" s="1" t="s">
        <v>1303</v>
      </c>
      <c r="F1964" s="8">
        <v>1</v>
      </c>
      <c r="G1964" s="11" t="s">
        <v>1304</v>
      </c>
      <c r="H1964" s="1" t="s">
        <v>39</v>
      </c>
      <c r="I1964" s="1"/>
      <c r="J1964" s="1" t="s">
        <v>1305</v>
      </c>
      <c r="K1964" s="1"/>
    </row>
    <row r="1965" spans="1:11" ht="28.8" x14ac:dyDescent="0.3">
      <c r="A1965" s="1">
        <f t="shared" ref="A1965:A1970" si="540">A1964</f>
        <v>460</v>
      </c>
      <c r="B1965" s="4" t="str">
        <f t="shared" ref="B1965:B1970" si="541">B1964</f>
        <v>SPF6</v>
      </c>
      <c r="C1965" s="1"/>
      <c r="D1965" s="1"/>
      <c r="E1965" s="1"/>
      <c r="F1965" s="8">
        <v>2</v>
      </c>
      <c r="G1965" s="11" t="s">
        <v>1306</v>
      </c>
      <c r="H1965" s="1"/>
      <c r="I1965" s="1"/>
      <c r="J1965" s="1"/>
      <c r="K1965" s="1"/>
    </row>
    <row r="1966" spans="1:11" ht="28.8" x14ac:dyDescent="0.3">
      <c r="A1966" s="1">
        <f t="shared" si="540"/>
        <v>460</v>
      </c>
      <c r="B1966" s="4" t="str">
        <f t="shared" si="541"/>
        <v>SPF6</v>
      </c>
      <c r="C1966" s="1"/>
      <c r="D1966" s="1"/>
      <c r="E1966" s="1"/>
      <c r="F1966" s="8">
        <v>3</v>
      </c>
      <c r="G1966" s="11" t="s">
        <v>1307</v>
      </c>
      <c r="H1966" s="1"/>
      <c r="I1966" s="1"/>
      <c r="J1966" s="1"/>
      <c r="K1966" s="1"/>
    </row>
    <row r="1967" spans="1:11" ht="28.8" x14ac:dyDescent="0.3">
      <c r="A1967" s="1">
        <f t="shared" si="540"/>
        <v>460</v>
      </c>
      <c r="B1967" s="4" t="str">
        <f t="shared" si="541"/>
        <v>SPF6</v>
      </c>
      <c r="C1967" s="1"/>
      <c r="D1967" s="1"/>
      <c r="E1967" s="1"/>
      <c r="F1967" s="8">
        <v>4</v>
      </c>
      <c r="G1967" s="11" t="s">
        <v>1308</v>
      </c>
      <c r="H1967" s="1"/>
      <c r="I1967" s="1"/>
      <c r="J1967" s="1"/>
      <c r="K1967" s="1"/>
    </row>
    <row r="1968" spans="1:11" x14ac:dyDescent="0.3">
      <c r="A1968" s="1">
        <f t="shared" si="540"/>
        <v>460</v>
      </c>
      <c r="B1968" s="4" t="str">
        <f t="shared" si="541"/>
        <v>SPF6</v>
      </c>
      <c r="C1968" s="1"/>
      <c r="D1968" s="1"/>
      <c r="E1968" s="1"/>
      <c r="F1968" s="8">
        <v>5</v>
      </c>
      <c r="G1968" s="11" t="s">
        <v>1309</v>
      </c>
      <c r="H1968" s="1"/>
      <c r="I1968" s="1"/>
      <c r="J1968" s="1"/>
      <c r="K1968" s="1"/>
    </row>
    <row r="1969" spans="1:11" ht="28.8" x14ac:dyDescent="0.3">
      <c r="A1969" s="1">
        <f t="shared" si="540"/>
        <v>460</v>
      </c>
      <c r="B1969" s="4" t="str">
        <f t="shared" si="541"/>
        <v>SPF6</v>
      </c>
      <c r="C1969" s="1"/>
      <c r="D1969" s="1"/>
      <c r="E1969" s="1"/>
      <c r="F1969" s="8">
        <v>6</v>
      </c>
      <c r="G1969" s="11" t="s">
        <v>1310</v>
      </c>
      <c r="H1969" s="1"/>
      <c r="I1969" s="1"/>
      <c r="J1969" s="1"/>
      <c r="K1969" s="1"/>
    </row>
    <row r="1970" spans="1:11" x14ac:dyDescent="0.3">
      <c r="A1970" s="1">
        <f t="shared" si="540"/>
        <v>460</v>
      </c>
      <c r="B1970" s="4" t="str">
        <f t="shared" si="541"/>
        <v>SPF6</v>
      </c>
      <c r="C1970" s="1"/>
      <c r="D1970" s="1"/>
      <c r="E1970" s="1"/>
      <c r="F1970" s="8">
        <v>9</v>
      </c>
      <c r="G1970" s="11" t="s">
        <v>41</v>
      </c>
      <c r="H1970" s="1"/>
      <c r="I1970" s="1"/>
      <c r="J1970" s="1"/>
      <c r="K1970" s="1"/>
    </row>
    <row r="1971" spans="1:11" ht="28.8" x14ac:dyDescent="0.3">
      <c r="A1971" s="1">
        <v>461</v>
      </c>
      <c r="B1971" s="4" t="s">
        <v>1326</v>
      </c>
      <c r="C1971" s="1" t="s">
        <v>1327</v>
      </c>
      <c r="D1971" s="1" t="s">
        <v>1328</v>
      </c>
      <c r="E1971" s="1" t="s">
        <v>1303</v>
      </c>
      <c r="F1971" s="8">
        <v>1</v>
      </c>
      <c r="G1971" s="11" t="s">
        <v>1304</v>
      </c>
      <c r="H1971" s="1" t="s">
        <v>39</v>
      </c>
      <c r="I1971" s="1"/>
      <c r="J1971" s="1" t="s">
        <v>1329</v>
      </c>
      <c r="K1971" s="1">
        <v>6</v>
      </c>
    </row>
    <row r="1972" spans="1:11" ht="28.8" x14ac:dyDescent="0.3">
      <c r="A1972" s="1">
        <f t="shared" ref="A1972:A1977" si="542">A1971</f>
        <v>461</v>
      </c>
      <c r="B1972" s="4" t="str">
        <f t="shared" ref="B1972:B1977" si="543">B1971</f>
        <v>SPE1</v>
      </c>
      <c r="C1972" s="1"/>
      <c r="D1972" s="1"/>
      <c r="E1972" s="1"/>
      <c r="F1972" s="8">
        <v>2</v>
      </c>
      <c r="G1972" s="11" t="s">
        <v>1306</v>
      </c>
      <c r="H1972" s="1"/>
      <c r="I1972" s="1"/>
      <c r="J1972" s="1"/>
      <c r="K1972" s="1"/>
    </row>
    <row r="1973" spans="1:11" ht="28.8" x14ac:dyDescent="0.3">
      <c r="A1973" s="1">
        <f t="shared" si="542"/>
        <v>461</v>
      </c>
      <c r="B1973" s="4" t="str">
        <f t="shared" si="543"/>
        <v>SPE1</v>
      </c>
      <c r="C1973" s="1"/>
      <c r="D1973" s="1"/>
      <c r="E1973" s="1"/>
      <c r="F1973" s="8">
        <v>3</v>
      </c>
      <c r="G1973" s="11" t="s">
        <v>1307</v>
      </c>
      <c r="H1973" s="1"/>
      <c r="I1973" s="1"/>
      <c r="J1973" s="1"/>
      <c r="K1973" s="1"/>
    </row>
    <row r="1974" spans="1:11" ht="28.8" x14ac:dyDescent="0.3">
      <c r="A1974" s="1">
        <f t="shared" si="542"/>
        <v>461</v>
      </c>
      <c r="B1974" s="4" t="str">
        <f t="shared" si="543"/>
        <v>SPE1</v>
      </c>
      <c r="C1974" s="1"/>
      <c r="D1974" s="1"/>
      <c r="E1974" s="1"/>
      <c r="F1974" s="8">
        <v>4</v>
      </c>
      <c r="G1974" s="11" t="s">
        <v>1308</v>
      </c>
      <c r="H1974" s="1"/>
      <c r="I1974" s="1"/>
      <c r="J1974" s="1"/>
      <c r="K1974" s="1"/>
    </row>
    <row r="1975" spans="1:11" x14ac:dyDescent="0.3">
      <c r="A1975" s="1">
        <f t="shared" si="542"/>
        <v>461</v>
      </c>
      <c r="B1975" s="4" t="str">
        <f t="shared" si="543"/>
        <v>SPE1</v>
      </c>
      <c r="C1975" s="1"/>
      <c r="D1975" s="1"/>
      <c r="E1975" s="1"/>
      <c r="F1975" s="8">
        <v>5</v>
      </c>
      <c r="G1975" s="11" t="s">
        <v>1309</v>
      </c>
      <c r="H1975" s="1"/>
      <c r="I1975" s="1"/>
      <c r="J1975" s="1"/>
      <c r="K1975" s="1"/>
    </row>
    <row r="1976" spans="1:11" ht="28.8" x14ac:dyDescent="0.3">
      <c r="A1976" s="1">
        <f t="shared" si="542"/>
        <v>461</v>
      </c>
      <c r="B1976" s="4" t="str">
        <f t="shared" si="543"/>
        <v>SPE1</v>
      </c>
      <c r="C1976" s="1"/>
      <c r="D1976" s="1"/>
      <c r="E1976" s="1"/>
      <c r="F1976" s="8">
        <v>6</v>
      </c>
      <c r="G1976" s="11" t="s">
        <v>1310</v>
      </c>
      <c r="H1976" s="1"/>
      <c r="I1976" s="1"/>
      <c r="J1976" s="1"/>
      <c r="K1976" s="1"/>
    </row>
    <row r="1977" spans="1:11" x14ac:dyDescent="0.3">
      <c r="A1977" s="1">
        <f t="shared" si="542"/>
        <v>461</v>
      </c>
      <c r="B1977" s="4" t="str">
        <f t="shared" si="543"/>
        <v>SPE1</v>
      </c>
      <c r="C1977" s="1"/>
      <c r="D1977" s="1"/>
      <c r="E1977" s="1"/>
      <c r="F1977" s="8">
        <v>9</v>
      </c>
      <c r="G1977" s="11" t="s">
        <v>41</v>
      </c>
      <c r="H1977" s="1"/>
      <c r="I1977" s="1"/>
      <c r="J1977" s="1"/>
      <c r="K1977" s="1"/>
    </row>
    <row r="1978" spans="1:11" ht="43.2" x14ac:dyDescent="0.3">
      <c r="A1978" s="1">
        <v>462</v>
      </c>
      <c r="B1978" s="4" t="s">
        <v>1330</v>
      </c>
      <c r="C1978" s="1" t="s">
        <v>1331</v>
      </c>
      <c r="D1978" s="1" t="s">
        <v>1332</v>
      </c>
      <c r="E1978" s="1" t="s">
        <v>1303</v>
      </c>
      <c r="F1978" s="8">
        <v>1</v>
      </c>
      <c r="G1978" s="11" t="s">
        <v>1304</v>
      </c>
      <c r="H1978" s="1" t="s">
        <v>39</v>
      </c>
      <c r="I1978" s="1"/>
      <c r="J1978" s="1" t="s">
        <v>1329</v>
      </c>
      <c r="K1978" s="1"/>
    </row>
    <row r="1979" spans="1:11" ht="28.8" x14ac:dyDescent="0.3">
      <c r="A1979" s="1">
        <f t="shared" ref="A1979:A1984" si="544">A1978</f>
        <v>462</v>
      </c>
      <c r="B1979" s="4" t="str">
        <f t="shared" ref="B1979:B1984" si="545">B1978</f>
        <v>SPE2</v>
      </c>
      <c r="C1979" s="1"/>
      <c r="D1979" s="1"/>
      <c r="E1979" s="1"/>
      <c r="F1979" s="8">
        <v>2</v>
      </c>
      <c r="G1979" s="11" t="s">
        <v>1306</v>
      </c>
      <c r="H1979" s="1"/>
      <c r="I1979" s="1"/>
      <c r="J1979" s="1"/>
      <c r="K1979" s="1"/>
    </row>
    <row r="1980" spans="1:11" ht="28.8" x14ac:dyDescent="0.3">
      <c r="A1980" s="1">
        <f t="shared" si="544"/>
        <v>462</v>
      </c>
      <c r="B1980" s="4" t="str">
        <f t="shared" si="545"/>
        <v>SPE2</v>
      </c>
      <c r="C1980" s="1"/>
      <c r="D1980" s="1"/>
      <c r="E1980" s="1"/>
      <c r="F1980" s="8">
        <v>3</v>
      </c>
      <c r="G1980" s="11" t="s">
        <v>1307</v>
      </c>
      <c r="H1980" s="1"/>
      <c r="I1980" s="1"/>
      <c r="J1980" s="1"/>
      <c r="K1980" s="1"/>
    </row>
    <row r="1981" spans="1:11" ht="28.8" x14ac:dyDescent="0.3">
      <c r="A1981" s="1">
        <f t="shared" si="544"/>
        <v>462</v>
      </c>
      <c r="B1981" s="4" t="str">
        <f t="shared" si="545"/>
        <v>SPE2</v>
      </c>
      <c r="C1981" s="1"/>
      <c r="D1981" s="1"/>
      <c r="E1981" s="1"/>
      <c r="F1981" s="8">
        <v>4</v>
      </c>
      <c r="G1981" s="11" t="s">
        <v>1308</v>
      </c>
      <c r="H1981" s="1"/>
      <c r="I1981" s="1"/>
      <c r="J1981" s="1"/>
      <c r="K1981" s="1"/>
    </row>
    <row r="1982" spans="1:11" x14ac:dyDescent="0.3">
      <c r="A1982" s="1">
        <f t="shared" si="544"/>
        <v>462</v>
      </c>
      <c r="B1982" s="4" t="str">
        <f t="shared" si="545"/>
        <v>SPE2</v>
      </c>
      <c r="C1982" s="1"/>
      <c r="D1982" s="1"/>
      <c r="E1982" s="1"/>
      <c r="F1982" s="8">
        <v>5</v>
      </c>
      <c r="G1982" s="11" t="s">
        <v>1309</v>
      </c>
      <c r="H1982" s="1"/>
      <c r="I1982" s="1"/>
      <c r="J1982" s="1"/>
      <c r="K1982" s="1"/>
    </row>
    <row r="1983" spans="1:11" ht="28.8" x14ac:dyDescent="0.3">
      <c r="A1983" s="1">
        <f t="shared" si="544"/>
        <v>462</v>
      </c>
      <c r="B1983" s="4" t="str">
        <f t="shared" si="545"/>
        <v>SPE2</v>
      </c>
      <c r="C1983" s="1"/>
      <c r="D1983" s="1"/>
      <c r="E1983" s="1"/>
      <c r="F1983" s="8">
        <v>6</v>
      </c>
      <c r="G1983" s="11" t="s">
        <v>1310</v>
      </c>
      <c r="H1983" s="1"/>
      <c r="I1983" s="1"/>
      <c r="J1983" s="1"/>
      <c r="K1983" s="1"/>
    </row>
    <row r="1984" spans="1:11" x14ac:dyDescent="0.3">
      <c r="A1984" s="1">
        <f t="shared" si="544"/>
        <v>462</v>
      </c>
      <c r="B1984" s="4" t="str">
        <f t="shared" si="545"/>
        <v>SPE2</v>
      </c>
      <c r="C1984" s="1"/>
      <c r="D1984" s="1"/>
      <c r="E1984" s="1"/>
      <c r="F1984" s="8">
        <v>9</v>
      </c>
      <c r="G1984" s="11" t="s">
        <v>41</v>
      </c>
      <c r="H1984" s="1"/>
      <c r="I1984" s="1"/>
      <c r="J1984" s="1"/>
      <c r="K1984" s="1"/>
    </row>
    <row r="1985" spans="1:11" ht="43.2" x14ac:dyDescent="0.3">
      <c r="A1985" s="1">
        <v>463</v>
      </c>
      <c r="B1985" s="4" t="s">
        <v>1333</v>
      </c>
      <c r="C1985" s="1" t="s">
        <v>1334</v>
      </c>
      <c r="D1985" s="1" t="s">
        <v>1335</v>
      </c>
      <c r="E1985" s="1" t="s">
        <v>1303</v>
      </c>
      <c r="F1985" s="8">
        <v>1</v>
      </c>
      <c r="G1985" s="11" t="s">
        <v>1304</v>
      </c>
      <c r="H1985" s="1" t="s">
        <v>39</v>
      </c>
      <c r="I1985" s="1"/>
      <c r="J1985" s="1" t="s">
        <v>1336</v>
      </c>
      <c r="K1985" s="1"/>
    </row>
    <row r="1986" spans="1:11" ht="28.8" x14ac:dyDescent="0.3">
      <c r="A1986" s="1">
        <f t="shared" ref="A1986:A1991" si="546">A1985</f>
        <v>463</v>
      </c>
      <c r="B1986" s="4" t="str">
        <f t="shared" ref="B1986:B1991" si="547">B1985</f>
        <v>SPE3</v>
      </c>
      <c r="C1986" s="1"/>
      <c r="D1986" s="1"/>
      <c r="E1986" s="1"/>
      <c r="F1986" s="8">
        <v>2</v>
      </c>
      <c r="G1986" s="11" t="s">
        <v>1306</v>
      </c>
      <c r="H1986" s="1"/>
      <c r="I1986" s="1"/>
      <c r="J1986" s="1"/>
      <c r="K1986" s="1"/>
    </row>
    <row r="1987" spans="1:11" ht="28.8" x14ac:dyDescent="0.3">
      <c r="A1987" s="1">
        <f t="shared" si="546"/>
        <v>463</v>
      </c>
      <c r="B1987" s="4" t="str">
        <f t="shared" si="547"/>
        <v>SPE3</v>
      </c>
      <c r="C1987" s="1"/>
      <c r="D1987" s="1"/>
      <c r="E1987" s="1"/>
      <c r="F1987" s="8">
        <v>3</v>
      </c>
      <c r="G1987" s="11" t="s">
        <v>1307</v>
      </c>
      <c r="H1987" s="1"/>
      <c r="I1987" s="1"/>
      <c r="J1987" s="1"/>
      <c r="K1987" s="1"/>
    </row>
    <row r="1988" spans="1:11" ht="28.8" x14ac:dyDescent="0.3">
      <c r="A1988" s="1">
        <f t="shared" si="546"/>
        <v>463</v>
      </c>
      <c r="B1988" s="4" t="str">
        <f t="shared" si="547"/>
        <v>SPE3</v>
      </c>
      <c r="C1988" s="1"/>
      <c r="D1988" s="1"/>
      <c r="E1988" s="1"/>
      <c r="F1988" s="8">
        <v>4</v>
      </c>
      <c r="G1988" s="11" t="s">
        <v>1308</v>
      </c>
      <c r="H1988" s="1"/>
      <c r="I1988" s="1"/>
      <c r="J1988" s="1"/>
      <c r="K1988" s="1"/>
    </row>
    <row r="1989" spans="1:11" x14ac:dyDescent="0.3">
      <c r="A1989" s="1">
        <f t="shared" si="546"/>
        <v>463</v>
      </c>
      <c r="B1989" s="4" t="str">
        <f t="shared" si="547"/>
        <v>SPE3</v>
      </c>
      <c r="C1989" s="1"/>
      <c r="D1989" s="1"/>
      <c r="E1989" s="1"/>
      <c r="F1989" s="8">
        <v>5</v>
      </c>
      <c r="G1989" s="11" t="s">
        <v>1309</v>
      </c>
      <c r="H1989" s="1"/>
      <c r="I1989" s="1"/>
      <c r="J1989" s="1"/>
      <c r="K1989" s="1"/>
    </row>
    <row r="1990" spans="1:11" ht="28.8" x14ac:dyDescent="0.3">
      <c r="A1990" s="1">
        <f t="shared" si="546"/>
        <v>463</v>
      </c>
      <c r="B1990" s="4" t="str">
        <f t="shared" si="547"/>
        <v>SPE3</v>
      </c>
      <c r="C1990" s="1"/>
      <c r="D1990" s="1"/>
      <c r="E1990" s="1"/>
      <c r="F1990" s="8">
        <v>6</v>
      </c>
      <c r="G1990" s="11" t="s">
        <v>1310</v>
      </c>
      <c r="H1990" s="1"/>
      <c r="I1990" s="1"/>
      <c r="J1990" s="1"/>
      <c r="K1990" s="1"/>
    </row>
    <row r="1991" spans="1:11" x14ac:dyDescent="0.3">
      <c r="A1991" s="1">
        <f t="shared" si="546"/>
        <v>463</v>
      </c>
      <c r="B1991" s="4" t="str">
        <f t="shared" si="547"/>
        <v>SPE3</v>
      </c>
      <c r="C1991" s="1"/>
      <c r="D1991" s="1"/>
      <c r="E1991" s="1"/>
      <c r="F1991" s="8">
        <v>9</v>
      </c>
      <c r="G1991" s="11" t="s">
        <v>41</v>
      </c>
      <c r="H1991" s="1"/>
      <c r="I1991" s="1"/>
      <c r="J1991" s="1"/>
      <c r="K1991" s="1"/>
    </row>
    <row r="1992" spans="1:11" ht="43.2" x14ac:dyDescent="0.3">
      <c r="A1992" s="1">
        <v>464</v>
      </c>
      <c r="B1992" s="4" t="s">
        <v>1337</v>
      </c>
      <c r="C1992" s="1" t="s">
        <v>1338</v>
      </c>
      <c r="D1992" s="1" t="s">
        <v>1339</v>
      </c>
      <c r="E1992" s="1" t="s">
        <v>1303</v>
      </c>
      <c r="F1992" s="8">
        <v>1</v>
      </c>
      <c r="G1992" s="11" t="s">
        <v>1304</v>
      </c>
      <c r="H1992" s="1" t="s">
        <v>39</v>
      </c>
      <c r="I1992" s="1"/>
      <c r="J1992" s="1" t="s">
        <v>1329</v>
      </c>
      <c r="K1992" s="1"/>
    </row>
    <row r="1993" spans="1:11" ht="28.8" x14ac:dyDescent="0.3">
      <c r="A1993" s="1">
        <f t="shared" ref="A1993:A1998" si="548">A1992</f>
        <v>464</v>
      </c>
      <c r="B1993" s="4" t="str">
        <f t="shared" ref="B1993:B1998" si="549">B1992</f>
        <v>SPE4</v>
      </c>
      <c r="C1993" s="1"/>
      <c r="D1993" s="1"/>
      <c r="E1993" s="1"/>
      <c r="F1993" s="8">
        <v>2</v>
      </c>
      <c r="G1993" s="11" t="s">
        <v>1306</v>
      </c>
      <c r="H1993" s="1"/>
      <c r="I1993" s="1"/>
      <c r="J1993" s="1"/>
      <c r="K1993" s="1"/>
    </row>
    <row r="1994" spans="1:11" ht="28.8" x14ac:dyDescent="0.3">
      <c r="A1994" s="1">
        <f t="shared" si="548"/>
        <v>464</v>
      </c>
      <c r="B1994" s="4" t="str">
        <f t="shared" si="549"/>
        <v>SPE4</v>
      </c>
      <c r="C1994" s="1"/>
      <c r="D1994" s="1"/>
      <c r="E1994" s="1"/>
      <c r="F1994" s="8">
        <v>3</v>
      </c>
      <c r="G1994" s="11" t="s">
        <v>1307</v>
      </c>
      <c r="H1994" s="1"/>
      <c r="I1994" s="1"/>
      <c r="J1994" s="1"/>
      <c r="K1994" s="1"/>
    </row>
    <row r="1995" spans="1:11" ht="28.8" x14ac:dyDescent="0.3">
      <c r="A1995" s="1">
        <f t="shared" si="548"/>
        <v>464</v>
      </c>
      <c r="B1995" s="4" t="str">
        <f t="shared" si="549"/>
        <v>SPE4</v>
      </c>
      <c r="C1995" s="1"/>
      <c r="D1995" s="1"/>
      <c r="E1995" s="1"/>
      <c r="F1995" s="8">
        <v>4</v>
      </c>
      <c r="G1995" s="11" t="s">
        <v>1308</v>
      </c>
      <c r="H1995" s="1"/>
      <c r="I1995" s="1"/>
      <c r="J1995" s="1"/>
      <c r="K1995" s="1"/>
    </row>
    <row r="1996" spans="1:11" x14ac:dyDescent="0.3">
      <c r="A1996" s="1">
        <f t="shared" si="548"/>
        <v>464</v>
      </c>
      <c r="B1996" s="4" t="str">
        <f t="shared" si="549"/>
        <v>SPE4</v>
      </c>
      <c r="C1996" s="1"/>
      <c r="D1996" s="1"/>
      <c r="E1996" s="1"/>
      <c r="F1996" s="8">
        <v>5</v>
      </c>
      <c r="G1996" s="11" t="s">
        <v>1309</v>
      </c>
      <c r="H1996" s="1"/>
      <c r="I1996" s="1"/>
      <c r="J1996" s="1"/>
      <c r="K1996" s="1"/>
    </row>
    <row r="1997" spans="1:11" ht="28.8" x14ac:dyDescent="0.3">
      <c r="A1997" s="1">
        <f t="shared" si="548"/>
        <v>464</v>
      </c>
      <c r="B1997" s="4" t="str">
        <f t="shared" si="549"/>
        <v>SPE4</v>
      </c>
      <c r="C1997" s="1"/>
      <c r="D1997" s="1"/>
      <c r="E1997" s="1"/>
      <c r="F1997" s="8">
        <v>6</v>
      </c>
      <c r="G1997" s="11" t="s">
        <v>1310</v>
      </c>
      <c r="H1997" s="1"/>
      <c r="I1997" s="1"/>
      <c r="J1997" s="1"/>
      <c r="K1997" s="1"/>
    </row>
    <row r="1998" spans="1:11" x14ac:dyDescent="0.3">
      <c r="A1998" s="1">
        <f t="shared" si="548"/>
        <v>464</v>
      </c>
      <c r="B1998" s="4" t="str">
        <f t="shared" si="549"/>
        <v>SPE4</v>
      </c>
      <c r="C1998" s="1"/>
      <c r="D1998" s="1"/>
      <c r="E1998" s="1"/>
      <c r="F1998" s="8">
        <v>9</v>
      </c>
      <c r="G1998" s="11" t="s">
        <v>41</v>
      </c>
      <c r="H1998" s="1"/>
      <c r="I1998" s="1"/>
      <c r="J1998" s="1"/>
      <c r="K1998" s="1"/>
    </row>
    <row r="1999" spans="1:11" ht="28.8" x14ac:dyDescent="0.3">
      <c r="A1999" s="1">
        <v>465</v>
      </c>
      <c r="B1999" s="4" t="s">
        <v>1340</v>
      </c>
      <c r="C1999" s="1" t="s">
        <v>1341</v>
      </c>
      <c r="D1999" s="1" t="s">
        <v>1342</v>
      </c>
      <c r="E1999" s="1" t="s">
        <v>1303</v>
      </c>
      <c r="F1999" s="8">
        <v>1</v>
      </c>
      <c r="G1999" s="11" t="s">
        <v>1304</v>
      </c>
      <c r="H1999" s="1" t="s">
        <v>39</v>
      </c>
      <c r="I1999" s="1"/>
      <c r="J1999" s="1" t="s">
        <v>1329</v>
      </c>
      <c r="K1999" s="1"/>
    </row>
    <row r="2000" spans="1:11" ht="28.8" x14ac:dyDescent="0.3">
      <c r="A2000" s="1">
        <f t="shared" ref="A2000:A2005" si="550">A1999</f>
        <v>465</v>
      </c>
      <c r="B2000" s="4" t="str">
        <f t="shared" ref="B2000:B2005" si="551">B1999</f>
        <v>SPE5</v>
      </c>
      <c r="C2000" s="1"/>
      <c r="D2000" s="1"/>
      <c r="E2000" s="1"/>
      <c r="F2000" s="8">
        <v>2</v>
      </c>
      <c r="G2000" s="11" t="s">
        <v>1306</v>
      </c>
      <c r="H2000" s="1"/>
      <c r="I2000" s="1"/>
      <c r="J2000" s="1"/>
      <c r="K2000" s="1"/>
    </row>
    <row r="2001" spans="1:11" ht="28.8" x14ac:dyDescent="0.3">
      <c r="A2001" s="1">
        <f t="shared" si="550"/>
        <v>465</v>
      </c>
      <c r="B2001" s="4" t="str">
        <f t="shared" si="551"/>
        <v>SPE5</v>
      </c>
      <c r="C2001" s="1"/>
      <c r="D2001" s="1"/>
      <c r="E2001" s="1"/>
      <c r="F2001" s="8">
        <v>3</v>
      </c>
      <c r="G2001" s="11" t="s">
        <v>1307</v>
      </c>
      <c r="H2001" s="1"/>
      <c r="I2001" s="1"/>
      <c r="J2001" s="1"/>
      <c r="K2001" s="1"/>
    </row>
    <row r="2002" spans="1:11" ht="28.8" x14ac:dyDescent="0.3">
      <c r="A2002" s="1">
        <f t="shared" si="550"/>
        <v>465</v>
      </c>
      <c r="B2002" s="4" t="str">
        <f t="shared" si="551"/>
        <v>SPE5</v>
      </c>
      <c r="C2002" s="1"/>
      <c r="D2002" s="1"/>
      <c r="E2002" s="1"/>
      <c r="F2002" s="8">
        <v>4</v>
      </c>
      <c r="G2002" s="11" t="s">
        <v>1308</v>
      </c>
      <c r="H2002" s="1"/>
      <c r="I2002" s="1"/>
      <c r="J2002" s="1"/>
      <c r="K2002" s="1"/>
    </row>
    <row r="2003" spans="1:11" x14ac:dyDescent="0.3">
      <c r="A2003" s="1">
        <f t="shared" si="550"/>
        <v>465</v>
      </c>
      <c r="B2003" s="4" t="str">
        <f t="shared" si="551"/>
        <v>SPE5</v>
      </c>
      <c r="C2003" s="1"/>
      <c r="D2003" s="1"/>
      <c r="E2003" s="1"/>
      <c r="F2003" s="8">
        <v>5</v>
      </c>
      <c r="G2003" s="11" t="s">
        <v>1309</v>
      </c>
      <c r="H2003" s="1"/>
      <c r="I2003" s="1"/>
      <c r="J2003" s="1"/>
      <c r="K2003" s="1"/>
    </row>
    <row r="2004" spans="1:11" ht="28.8" x14ac:dyDescent="0.3">
      <c r="A2004" s="1">
        <f t="shared" si="550"/>
        <v>465</v>
      </c>
      <c r="B2004" s="4" t="str">
        <f t="shared" si="551"/>
        <v>SPE5</v>
      </c>
      <c r="C2004" s="1"/>
      <c r="D2004" s="1"/>
      <c r="E2004" s="1"/>
      <c r="F2004" s="8">
        <v>6</v>
      </c>
      <c r="G2004" s="11" t="s">
        <v>1310</v>
      </c>
      <c r="H2004" s="1"/>
      <c r="I2004" s="1"/>
      <c r="J2004" s="1"/>
      <c r="K2004" s="1"/>
    </row>
    <row r="2005" spans="1:11" x14ac:dyDescent="0.3">
      <c r="A2005" s="1">
        <f t="shared" si="550"/>
        <v>465</v>
      </c>
      <c r="B2005" s="4" t="str">
        <f t="shared" si="551"/>
        <v>SPE5</v>
      </c>
      <c r="C2005" s="1"/>
      <c r="D2005" s="1"/>
      <c r="E2005" s="1"/>
      <c r="F2005" s="8">
        <v>9</v>
      </c>
      <c r="G2005" s="11" t="s">
        <v>41</v>
      </c>
      <c r="H2005" s="1"/>
      <c r="I2005" s="1"/>
      <c r="J2005" s="1"/>
      <c r="K2005" s="1"/>
    </row>
    <row r="2006" spans="1:11" ht="28.8" x14ac:dyDescent="0.3">
      <c r="A2006" s="1">
        <v>466</v>
      </c>
      <c r="B2006" s="4" t="s">
        <v>1343</v>
      </c>
      <c r="C2006" s="1" t="s">
        <v>1344</v>
      </c>
      <c r="D2006" s="1" t="s">
        <v>1345</v>
      </c>
      <c r="E2006" s="1" t="s">
        <v>1303</v>
      </c>
      <c r="F2006" s="8">
        <v>1</v>
      </c>
      <c r="G2006" s="11" t="s">
        <v>1304</v>
      </c>
      <c r="H2006" s="1" t="s">
        <v>39</v>
      </c>
      <c r="I2006" s="1"/>
      <c r="J2006" s="1" t="s">
        <v>1329</v>
      </c>
      <c r="K2006" s="1"/>
    </row>
    <row r="2007" spans="1:11" ht="28.8" x14ac:dyDescent="0.3">
      <c r="A2007" s="1">
        <f t="shared" ref="A2007:A2012" si="552">A2006</f>
        <v>466</v>
      </c>
      <c r="B2007" s="4" t="str">
        <f t="shared" ref="B2007:B2012" si="553">B2006</f>
        <v>SPE6</v>
      </c>
      <c r="C2007" s="1"/>
      <c r="D2007" s="1"/>
      <c r="E2007" s="1"/>
      <c r="F2007" s="8">
        <v>2</v>
      </c>
      <c r="G2007" s="11" t="s">
        <v>1306</v>
      </c>
      <c r="H2007" s="1"/>
      <c r="I2007" s="1"/>
      <c r="J2007" s="1"/>
      <c r="K2007" s="1"/>
    </row>
    <row r="2008" spans="1:11" ht="28.8" x14ac:dyDescent="0.3">
      <c r="A2008" s="1">
        <f t="shared" si="552"/>
        <v>466</v>
      </c>
      <c r="B2008" s="4" t="str">
        <f t="shared" si="553"/>
        <v>SPE6</v>
      </c>
      <c r="C2008" s="1"/>
      <c r="D2008" s="1"/>
      <c r="E2008" s="1"/>
      <c r="F2008" s="8">
        <v>3</v>
      </c>
      <c r="G2008" s="11" t="s">
        <v>1307</v>
      </c>
      <c r="H2008" s="1"/>
      <c r="I2008" s="1"/>
      <c r="J2008" s="1"/>
      <c r="K2008" s="1"/>
    </row>
    <row r="2009" spans="1:11" ht="28.8" x14ac:dyDescent="0.3">
      <c r="A2009" s="1">
        <f t="shared" si="552"/>
        <v>466</v>
      </c>
      <c r="B2009" s="4" t="str">
        <f t="shared" si="553"/>
        <v>SPE6</v>
      </c>
      <c r="C2009" s="1"/>
      <c r="D2009" s="1"/>
      <c r="E2009" s="1"/>
      <c r="F2009" s="8">
        <v>4</v>
      </c>
      <c r="G2009" s="11" t="s">
        <v>1308</v>
      </c>
      <c r="H2009" s="1"/>
      <c r="I2009" s="1"/>
      <c r="J2009" s="1"/>
      <c r="K2009" s="1"/>
    </row>
    <row r="2010" spans="1:11" x14ac:dyDescent="0.3">
      <c r="A2010" s="1">
        <f t="shared" si="552"/>
        <v>466</v>
      </c>
      <c r="B2010" s="4" t="str">
        <f t="shared" si="553"/>
        <v>SPE6</v>
      </c>
      <c r="C2010" s="1"/>
      <c r="D2010" s="1"/>
      <c r="E2010" s="1"/>
      <c r="F2010" s="8">
        <v>5</v>
      </c>
      <c r="G2010" s="11" t="s">
        <v>1309</v>
      </c>
      <c r="H2010" s="1"/>
      <c r="I2010" s="1"/>
      <c r="J2010" s="1"/>
      <c r="K2010" s="1"/>
    </row>
    <row r="2011" spans="1:11" ht="28.8" x14ac:dyDescent="0.3">
      <c r="A2011" s="1">
        <f t="shared" si="552"/>
        <v>466</v>
      </c>
      <c r="B2011" s="4" t="str">
        <f t="shared" si="553"/>
        <v>SPE6</v>
      </c>
      <c r="C2011" s="1"/>
      <c r="D2011" s="1"/>
      <c r="E2011" s="1"/>
      <c r="F2011" s="8">
        <v>6</v>
      </c>
      <c r="G2011" s="11" t="s">
        <v>1310</v>
      </c>
      <c r="H2011" s="1"/>
      <c r="I2011" s="1"/>
      <c r="J2011" s="1"/>
      <c r="K2011" s="1"/>
    </row>
    <row r="2012" spans="1:11" x14ac:dyDescent="0.3">
      <c r="A2012" s="1">
        <f t="shared" si="552"/>
        <v>466</v>
      </c>
      <c r="B2012" s="4" t="str">
        <f t="shared" si="553"/>
        <v>SPE6</v>
      </c>
      <c r="C2012" s="1"/>
      <c r="D2012" s="1"/>
      <c r="E2012" s="1"/>
      <c r="F2012" s="8">
        <v>9</v>
      </c>
      <c r="G2012" s="11" t="s">
        <v>41</v>
      </c>
      <c r="H2012" s="1"/>
      <c r="I2012" s="1"/>
      <c r="J2012" s="1"/>
      <c r="K2012" s="1"/>
    </row>
    <row r="2013" spans="1:11" ht="43.2" x14ac:dyDescent="0.3">
      <c r="A2013" s="1">
        <v>467</v>
      </c>
      <c r="B2013" s="4" t="s">
        <v>1346</v>
      </c>
      <c r="C2013" s="1" t="s">
        <v>1347</v>
      </c>
      <c r="D2013" s="1" t="s">
        <v>1348</v>
      </c>
      <c r="E2013" s="1" t="s">
        <v>1349</v>
      </c>
      <c r="F2013" s="8">
        <v>1</v>
      </c>
      <c r="G2013" s="11" t="s">
        <v>1350</v>
      </c>
      <c r="H2013" s="1" t="s">
        <v>39</v>
      </c>
      <c r="I2013" s="1"/>
      <c r="J2013" s="1" t="s">
        <v>1351</v>
      </c>
      <c r="K2013" s="1"/>
    </row>
    <row r="2014" spans="1:11" ht="28.8" x14ac:dyDescent="0.3">
      <c r="A2014" s="1">
        <f t="shared" ref="A2014:A2018" si="554">A2013</f>
        <v>467</v>
      </c>
      <c r="B2014" s="4" t="str">
        <f t="shared" ref="B2014:B2018" si="555">B2013</f>
        <v>FS1</v>
      </c>
      <c r="C2014" s="1"/>
      <c r="D2014" s="1"/>
      <c r="E2014" s="1"/>
      <c r="F2014" s="8">
        <v>2</v>
      </c>
      <c r="G2014" s="11" t="s">
        <v>1352</v>
      </c>
      <c r="H2014" s="1"/>
      <c r="I2014" s="1"/>
      <c r="J2014" s="1"/>
      <c r="K2014" s="1"/>
    </row>
    <row r="2015" spans="1:11" ht="28.8" x14ac:dyDescent="0.3">
      <c r="A2015" s="1">
        <f t="shared" si="554"/>
        <v>467</v>
      </c>
      <c r="B2015" s="4" t="str">
        <f t="shared" si="555"/>
        <v>FS1</v>
      </c>
      <c r="C2015" s="1"/>
      <c r="D2015" s="1"/>
      <c r="E2015" s="1"/>
      <c r="F2015" s="8">
        <v>3</v>
      </c>
      <c r="G2015" s="11" t="s">
        <v>1353</v>
      </c>
      <c r="H2015" s="1"/>
      <c r="I2015" s="1"/>
      <c r="J2015" s="1"/>
      <c r="K2015" s="1"/>
    </row>
    <row r="2016" spans="1:11" ht="28.8" x14ac:dyDescent="0.3">
      <c r="A2016" s="1">
        <f t="shared" si="554"/>
        <v>467</v>
      </c>
      <c r="B2016" s="4" t="str">
        <f t="shared" si="555"/>
        <v>FS1</v>
      </c>
      <c r="C2016" s="1"/>
      <c r="D2016" s="1"/>
      <c r="E2016" s="1"/>
      <c r="F2016" s="8">
        <v>4</v>
      </c>
      <c r="G2016" s="11" t="s">
        <v>1354</v>
      </c>
      <c r="H2016" s="1"/>
      <c r="I2016" s="1"/>
      <c r="J2016" s="1"/>
      <c r="K2016" s="1"/>
    </row>
    <row r="2017" spans="1:11" ht="28.8" x14ac:dyDescent="0.3">
      <c r="A2017" s="1">
        <f t="shared" si="554"/>
        <v>467</v>
      </c>
      <c r="B2017" s="4" t="str">
        <f t="shared" si="555"/>
        <v>FS1</v>
      </c>
      <c r="C2017" s="1"/>
      <c r="D2017" s="1"/>
      <c r="E2017" s="1"/>
      <c r="F2017" s="8">
        <v>5</v>
      </c>
      <c r="G2017" s="11" t="s">
        <v>1355</v>
      </c>
      <c r="H2017" s="1"/>
      <c r="I2017" s="1"/>
      <c r="J2017" s="1"/>
      <c r="K2017" s="1"/>
    </row>
    <row r="2018" spans="1:11" x14ac:dyDescent="0.3">
      <c r="A2018" s="1">
        <f t="shared" si="554"/>
        <v>467</v>
      </c>
      <c r="B2018" s="4" t="str">
        <f t="shared" si="555"/>
        <v>FS1</v>
      </c>
      <c r="C2018" s="1"/>
      <c r="D2018" s="1"/>
      <c r="E2018" s="1"/>
      <c r="F2018" s="8">
        <v>9</v>
      </c>
      <c r="G2018" s="11" t="s">
        <v>41</v>
      </c>
      <c r="H2018" s="1"/>
      <c r="I2018" s="1"/>
      <c r="J2018" s="1"/>
      <c r="K2018" s="1"/>
    </row>
    <row r="2019" spans="1:11" ht="43.2" x14ac:dyDescent="0.3">
      <c r="A2019" s="1">
        <v>468</v>
      </c>
      <c r="B2019" s="4" t="s">
        <v>1356</v>
      </c>
      <c r="C2019" s="1" t="s">
        <v>1357</v>
      </c>
      <c r="D2019" s="1" t="s">
        <v>1358</v>
      </c>
      <c r="E2019" s="1" t="s">
        <v>1349</v>
      </c>
      <c r="F2019" s="8">
        <v>1</v>
      </c>
      <c r="G2019" s="11" t="s">
        <v>1350</v>
      </c>
      <c r="H2019" s="1" t="s">
        <v>39</v>
      </c>
      <c r="I2019" s="1"/>
      <c r="J2019" s="1" t="s">
        <v>1351</v>
      </c>
      <c r="K2019" s="1"/>
    </row>
    <row r="2020" spans="1:11" ht="28.8" x14ac:dyDescent="0.3">
      <c r="A2020" s="1">
        <f t="shared" ref="A2020:A2024" si="556">A2019</f>
        <v>468</v>
      </c>
      <c r="B2020" s="4" t="str">
        <f t="shared" ref="B2020:B2024" si="557">B2019</f>
        <v>FS2</v>
      </c>
      <c r="C2020" s="1"/>
      <c r="D2020" s="1"/>
      <c r="E2020" s="1"/>
      <c r="F2020" s="8">
        <v>2</v>
      </c>
      <c r="G2020" s="11" t="s">
        <v>1352</v>
      </c>
      <c r="H2020" s="1"/>
      <c r="I2020" s="1"/>
      <c r="J2020" s="1"/>
      <c r="K2020" s="1"/>
    </row>
    <row r="2021" spans="1:11" ht="28.8" x14ac:dyDescent="0.3">
      <c r="A2021" s="1">
        <f t="shared" si="556"/>
        <v>468</v>
      </c>
      <c r="B2021" s="4" t="str">
        <f t="shared" si="557"/>
        <v>FS2</v>
      </c>
      <c r="C2021" s="1"/>
      <c r="D2021" s="1"/>
      <c r="E2021" s="1"/>
      <c r="F2021" s="8">
        <v>3</v>
      </c>
      <c r="G2021" s="11" t="s">
        <v>1353</v>
      </c>
      <c r="H2021" s="1"/>
      <c r="I2021" s="1"/>
      <c r="J2021" s="1"/>
      <c r="K2021" s="1"/>
    </row>
    <row r="2022" spans="1:11" ht="28.8" x14ac:dyDescent="0.3">
      <c r="A2022" s="1">
        <f t="shared" si="556"/>
        <v>468</v>
      </c>
      <c r="B2022" s="4" t="str">
        <f t="shared" si="557"/>
        <v>FS2</v>
      </c>
      <c r="C2022" s="1"/>
      <c r="D2022" s="1"/>
      <c r="E2022" s="1"/>
      <c r="F2022" s="8">
        <v>4</v>
      </c>
      <c r="G2022" s="11" t="s">
        <v>1354</v>
      </c>
      <c r="H2022" s="1"/>
      <c r="I2022" s="1"/>
      <c r="J2022" s="1"/>
      <c r="K2022" s="1"/>
    </row>
    <row r="2023" spans="1:11" ht="28.8" x14ac:dyDescent="0.3">
      <c r="A2023" s="1">
        <f t="shared" si="556"/>
        <v>468</v>
      </c>
      <c r="B2023" s="4" t="str">
        <f t="shared" si="557"/>
        <v>FS2</v>
      </c>
      <c r="C2023" s="1"/>
      <c r="D2023" s="1"/>
      <c r="E2023" s="1"/>
      <c r="F2023" s="8">
        <v>5</v>
      </c>
      <c r="G2023" s="11" t="s">
        <v>1355</v>
      </c>
      <c r="H2023" s="1"/>
      <c r="I2023" s="1"/>
      <c r="J2023" s="1"/>
      <c r="K2023" s="1"/>
    </row>
    <row r="2024" spans="1:11" x14ac:dyDescent="0.3">
      <c r="A2024" s="1">
        <f t="shared" si="556"/>
        <v>468</v>
      </c>
      <c r="B2024" s="4" t="str">
        <f t="shared" si="557"/>
        <v>FS2</v>
      </c>
      <c r="C2024" s="1"/>
      <c r="D2024" s="1"/>
      <c r="E2024" s="1"/>
      <c r="F2024" s="8">
        <v>9</v>
      </c>
      <c r="G2024" s="11" t="s">
        <v>41</v>
      </c>
      <c r="H2024" s="1"/>
      <c r="I2024" s="1"/>
      <c r="J2024" s="1"/>
      <c r="K2024" s="1"/>
    </row>
    <row r="2025" spans="1:11" ht="43.2" x14ac:dyDescent="0.3">
      <c r="A2025" s="1">
        <v>469</v>
      </c>
      <c r="B2025" s="4" t="s">
        <v>1359</v>
      </c>
      <c r="C2025" s="1" t="s">
        <v>1360</v>
      </c>
      <c r="D2025" s="1" t="s">
        <v>1361</v>
      </c>
      <c r="E2025" s="1" t="s">
        <v>1349</v>
      </c>
      <c r="F2025" s="8">
        <v>1</v>
      </c>
      <c r="G2025" s="11" t="s">
        <v>1350</v>
      </c>
      <c r="H2025" s="1" t="s">
        <v>39</v>
      </c>
      <c r="I2025" s="1"/>
      <c r="J2025" s="1" t="s">
        <v>1351</v>
      </c>
      <c r="K2025" s="1"/>
    </row>
    <row r="2026" spans="1:11" ht="28.8" x14ac:dyDescent="0.3">
      <c r="A2026" s="1">
        <f t="shared" ref="A2026:A2030" si="558">A2025</f>
        <v>469</v>
      </c>
      <c r="B2026" s="4" t="str">
        <f t="shared" ref="B2026:B2030" si="559">B2025</f>
        <v>FS3</v>
      </c>
      <c r="C2026" s="1"/>
      <c r="D2026" s="1"/>
      <c r="E2026" s="1"/>
      <c r="F2026" s="8">
        <v>2</v>
      </c>
      <c r="G2026" s="11" t="s">
        <v>1352</v>
      </c>
      <c r="H2026" s="1"/>
      <c r="I2026" s="1"/>
      <c r="J2026" s="1"/>
      <c r="K2026" s="1"/>
    </row>
    <row r="2027" spans="1:11" ht="28.8" x14ac:dyDescent="0.3">
      <c r="A2027" s="1">
        <f t="shared" si="558"/>
        <v>469</v>
      </c>
      <c r="B2027" s="4" t="str">
        <f t="shared" si="559"/>
        <v>FS3</v>
      </c>
      <c r="C2027" s="1"/>
      <c r="D2027" s="1"/>
      <c r="E2027" s="1"/>
      <c r="F2027" s="8">
        <v>3</v>
      </c>
      <c r="G2027" s="11" t="s">
        <v>1353</v>
      </c>
      <c r="H2027" s="1"/>
      <c r="I2027" s="1"/>
      <c r="J2027" s="1"/>
      <c r="K2027" s="1"/>
    </row>
    <row r="2028" spans="1:11" ht="28.8" x14ac:dyDescent="0.3">
      <c r="A2028" s="1">
        <f t="shared" si="558"/>
        <v>469</v>
      </c>
      <c r="B2028" s="4" t="str">
        <f t="shared" si="559"/>
        <v>FS3</v>
      </c>
      <c r="C2028" s="1"/>
      <c r="D2028" s="1"/>
      <c r="E2028" s="1"/>
      <c r="F2028" s="8">
        <v>4</v>
      </c>
      <c r="G2028" s="11" t="s">
        <v>1354</v>
      </c>
      <c r="H2028" s="1"/>
      <c r="I2028" s="1"/>
      <c r="J2028" s="1"/>
      <c r="K2028" s="1"/>
    </row>
    <row r="2029" spans="1:11" ht="28.8" x14ac:dyDescent="0.3">
      <c r="A2029" s="1">
        <f t="shared" si="558"/>
        <v>469</v>
      </c>
      <c r="B2029" s="4" t="str">
        <f t="shared" si="559"/>
        <v>FS3</v>
      </c>
      <c r="C2029" s="1"/>
      <c r="D2029" s="1"/>
      <c r="E2029" s="1"/>
      <c r="F2029" s="8">
        <v>5</v>
      </c>
      <c r="G2029" s="11" t="s">
        <v>1355</v>
      </c>
      <c r="H2029" s="1"/>
      <c r="I2029" s="1"/>
      <c r="J2029" s="1"/>
      <c r="K2029" s="1"/>
    </row>
    <row r="2030" spans="1:11" x14ac:dyDescent="0.3">
      <c r="A2030" s="1">
        <f t="shared" si="558"/>
        <v>469</v>
      </c>
      <c r="B2030" s="4" t="str">
        <f t="shared" si="559"/>
        <v>FS3</v>
      </c>
      <c r="C2030" s="1"/>
      <c r="D2030" s="1"/>
      <c r="E2030" s="1"/>
      <c r="F2030" s="8">
        <v>9</v>
      </c>
      <c r="G2030" s="11" t="s">
        <v>41</v>
      </c>
      <c r="H2030" s="1"/>
      <c r="I2030" s="1"/>
      <c r="J2030" s="1"/>
      <c r="K2030" s="1"/>
    </row>
    <row r="2031" spans="1:11" ht="28.8" x14ac:dyDescent="0.3">
      <c r="A2031" s="1">
        <v>470</v>
      </c>
      <c r="B2031" s="4" t="s">
        <v>1362</v>
      </c>
      <c r="C2031" s="1" t="s">
        <v>1363</v>
      </c>
      <c r="D2031" s="1" t="s">
        <v>1364</v>
      </c>
      <c r="E2031" s="1" t="s">
        <v>1349</v>
      </c>
      <c r="F2031" s="8">
        <v>1</v>
      </c>
      <c r="G2031" s="11" t="s">
        <v>1350</v>
      </c>
      <c r="H2031" s="1" t="s">
        <v>39</v>
      </c>
      <c r="I2031" s="1"/>
      <c r="J2031" s="1" t="s">
        <v>1351</v>
      </c>
      <c r="K2031" s="1"/>
    </row>
    <row r="2032" spans="1:11" ht="28.8" x14ac:dyDescent="0.3">
      <c r="A2032" s="1">
        <f t="shared" ref="A2032:A2036" si="560">A2031</f>
        <v>470</v>
      </c>
      <c r="B2032" s="4" t="str">
        <f t="shared" ref="B2032:B2036" si="561">B2031</f>
        <v>FS4</v>
      </c>
      <c r="C2032" s="1"/>
      <c r="D2032" s="1"/>
      <c r="E2032" s="1"/>
      <c r="F2032" s="8">
        <v>2</v>
      </c>
      <c r="G2032" s="11" t="s">
        <v>1352</v>
      </c>
      <c r="H2032" s="1"/>
      <c r="I2032" s="1"/>
      <c r="J2032" s="1"/>
      <c r="K2032" s="1"/>
    </row>
    <row r="2033" spans="1:11" ht="28.8" x14ac:dyDescent="0.3">
      <c r="A2033" s="1">
        <f t="shared" si="560"/>
        <v>470</v>
      </c>
      <c r="B2033" s="4" t="str">
        <f t="shared" si="561"/>
        <v>FS4</v>
      </c>
      <c r="C2033" s="1"/>
      <c r="D2033" s="1"/>
      <c r="E2033" s="1"/>
      <c r="F2033" s="8">
        <v>3</v>
      </c>
      <c r="G2033" s="11" t="s">
        <v>1353</v>
      </c>
      <c r="H2033" s="1"/>
      <c r="I2033" s="1"/>
      <c r="J2033" s="1"/>
      <c r="K2033" s="1"/>
    </row>
    <row r="2034" spans="1:11" ht="28.8" x14ac:dyDescent="0.3">
      <c r="A2034" s="1">
        <f t="shared" si="560"/>
        <v>470</v>
      </c>
      <c r="B2034" s="4" t="str">
        <f t="shared" si="561"/>
        <v>FS4</v>
      </c>
      <c r="C2034" s="1"/>
      <c r="D2034" s="1"/>
      <c r="E2034" s="1"/>
      <c r="F2034" s="8">
        <v>4</v>
      </c>
      <c r="G2034" s="11" t="s">
        <v>1354</v>
      </c>
      <c r="H2034" s="1"/>
      <c r="I2034" s="1"/>
      <c r="J2034" s="1"/>
      <c r="K2034" s="1"/>
    </row>
    <row r="2035" spans="1:11" ht="28.8" x14ac:dyDescent="0.3">
      <c r="A2035" s="1">
        <f t="shared" si="560"/>
        <v>470</v>
      </c>
      <c r="B2035" s="4" t="str">
        <f t="shared" si="561"/>
        <v>FS4</v>
      </c>
      <c r="C2035" s="1"/>
      <c r="D2035" s="1"/>
      <c r="E2035" s="1"/>
      <c r="F2035" s="8">
        <v>5</v>
      </c>
      <c r="G2035" s="11" t="s">
        <v>1355</v>
      </c>
      <c r="H2035" s="1"/>
      <c r="I2035" s="1"/>
      <c r="J2035" s="1"/>
      <c r="K2035" s="1"/>
    </row>
    <row r="2036" spans="1:11" x14ac:dyDescent="0.3">
      <c r="A2036" s="1">
        <f t="shared" si="560"/>
        <v>470</v>
      </c>
      <c r="B2036" s="4" t="str">
        <f t="shared" si="561"/>
        <v>FS4</v>
      </c>
      <c r="C2036" s="1"/>
      <c r="D2036" s="1"/>
      <c r="E2036" s="1"/>
      <c r="F2036" s="8">
        <v>9</v>
      </c>
      <c r="G2036" s="11" t="s">
        <v>41</v>
      </c>
      <c r="H2036" s="1"/>
      <c r="I2036" s="1"/>
      <c r="J2036" s="1"/>
      <c r="K2036" s="1"/>
    </row>
    <row r="2037" spans="1:11" ht="43.2" x14ac:dyDescent="0.3">
      <c r="A2037" s="1">
        <v>471</v>
      </c>
      <c r="B2037" s="4" t="s">
        <v>1365</v>
      </c>
      <c r="C2037" s="1" t="s">
        <v>1366</v>
      </c>
      <c r="D2037" s="1" t="s">
        <v>1367</v>
      </c>
      <c r="E2037" s="1" t="s">
        <v>1349</v>
      </c>
      <c r="F2037" s="8">
        <v>1</v>
      </c>
      <c r="G2037" s="11" t="s">
        <v>1350</v>
      </c>
      <c r="H2037" s="1" t="s">
        <v>39</v>
      </c>
      <c r="I2037" s="1"/>
      <c r="J2037" s="1" t="s">
        <v>1351</v>
      </c>
      <c r="K2037" s="1"/>
    </row>
    <row r="2038" spans="1:11" ht="28.8" x14ac:dyDescent="0.3">
      <c r="A2038" s="1">
        <f t="shared" ref="A2038:A2042" si="562">A2037</f>
        <v>471</v>
      </c>
      <c r="B2038" s="4" t="str">
        <f t="shared" ref="B2038:B2042" si="563">B2037</f>
        <v>FS5</v>
      </c>
      <c r="C2038" s="1"/>
      <c r="D2038" s="1"/>
      <c r="E2038" s="1"/>
      <c r="F2038" s="8">
        <v>2</v>
      </c>
      <c r="G2038" s="11" t="s">
        <v>1352</v>
      </c>
      <c r="H2038" s="1"/>
      <c r="I2038" s="1"/>
      <c r="J2038" s="1"/>
      <c r="K2038" s="1"/>
    </row>
    <row r="2039" spans="1:11" ht="28.8" x14ac:dyDescent="0.3">
      <c r="A2039" s="1">
        <f t="shared" si="562"/>
        <v>471</v>
      </c>
      <c r="B2039" s="4" t="str">
        <f t="shared" si="563"/>
        <v>FS5</v>
      </c>
      <c r="C2039" s="1"/>
      <c r="D2039" s="1"/>
      <c r="E2039" s="1"/>
      <c r="F2039" s="8">
        <v>3</v>
      </c>
      <c r="G2039" s="11" t="s">
        <v>1353</v>
      </c>
      <c r="H2039" s="1"/>
      <c r="I2039" s="1"/>
      <c r="J2039" s="1"/>
      <c r="K2039" s="1"/>
    </row>
    <row r="2040" spans="1:11" ht="28.8" x14ac:dyDescent="0.3">
      <c r="A2040" s="1">
        <f t="shared" si="562"/>
        <v>471</v>
      </c>
      <c r="B2040" s="4" t="str">
        <f t="shared" si="563"/>
        <v>FS5</v>
      </c>
      <c r="C2040" s="1"/>
      <c r="D2040" s="1"/>
      <c r="E2040" s="1"/>
      <c r="F2040" s="8">
        <v>4</v>
      </c>
      <c r="G2040" s="11" t="s">
        <v>1354</v>
      </c>
      <c r="H2040" s="1"/>
      <c r="I2040" s="1"/>
      <c r="J2040" s="1"/>
      <c r="K2040" s="1"/>
    </row>
    <row r="2041" spans="1:11" ht="28.8" x14ac:dyDescent="0.3">
      <c r="A2041" s="1">
        <f t="shared" si="562"/>
        <v>471</v>
      </c>
      <c r="B2041" s="4" t="str">
        <f t="shared" si="563"/>
        <v>FS5</v>
      </c>
      <c r="C2041" s="1"/>
      <c r="D2041" s="1"/>
      <c r="E2041" s="1"/>
      <c r="F2041" s="8">
        <v>5</v>
      </c>
      <c r="G2041" s="11" t="s">
        <v>1355</v>
      </c>
      <c r="H2041" s="1"/>
      <c r="I2041" s="1"/>
      <c r="J2041" s="1"/>
      <c r="K2041" s="1"/>
    </row>
    <row r="2042" spans="1:11" x14ac:dyDescent="0.3">
      <c r="A2042" s="1">
        <f t="shared" si="562"/>
        <v>471</v>
      </c>
      <c r="B2042" s="4" t="str">
        <f t="shared" si="563"/>
        <v>FS5</v>
      </c>
      <c r="C2042" s="1"/>
      <c r="D2042" s="1"/>
      <c r="E2042" s="1"/>
      <c r="F2042" s="8">
        <v>9</v>
      </c>
      <c r="G2042" s="11" t="s">
        <v>41</v>
      </c>
      <c r="H2042" s="1"/>
      <c r="I2042" s="1"/>
      <c r="J2042" s="1"/>
      <c r="K2042" s="1"/>
    </row>
    <row r="2043" spans="1:11" ht="43.2" x14ac:dyDescent="0.3">
      <c r="A2043" s="1">
        <v>472</v>
      </c>
      <c r="B2043" s="4" t="s">
        <v>1368</v>
      </c>
      <c r="C2043" s="1" t="s">
        <v>1369</v>
      </c>
      <c r="D2043" s="1" t="s">
        <v>1370</v>
      </c>
      <c r="E2043" s="1" t="s">
        <v>1349</v>
      </c>
      <c r="F2043" s="8">
        <v>1</v>
      </c>
      <c r="G2043" s="11" t="s">
        <v>1350</v>
      </c>
      <c r="H2043" s="1" t="s">
        <v>39</v>
      </c>
      <c r="I2043" s="1"/>
      <c r="J2043" s="1" t="s">
        <v>1351</v>
      </c>
      <c r="K2043" s="1"/>
    </row>
    <row r="2044" spans="1:11" ht="28.8" x14ac:dyDescent="0.3">
      <c r="A2044" s="1">
        <f t="shared" ref="A2044:A2048" si="564">A2043</f>
        <v>472</v>
      </c>
      <c r="B2044" s="4" t="str">
        <f t="shared" ref="B2044:B2048" si="565">B2043</f>
        <v>FS6</v>
      </c>
      <c r="C2044" s="1"/>
      <c r="D2044" s="1"/>
      <c r="E2044" s="1"/>
      <c r="F2044" s="8">
        <v>2</v>
      </c>
      <c r="G2044" s="11" t="s">
        <v>1352</v>
      </c>
      <c r="H2044" s="1"/>
      <c r="I2044" s="1"/>
      <c r="J2044" s="1"/>
      <c r="K2044" s="1"/>
    </row>
    <row r="2045" spans="1:11" ht="28.8" x14ac:dyDescent="0.3">
      <c r="A2045" s="1">
        <f t="shared" si="564"/>
        <v>472</v>
      </c>
      <c r="B2045" s="4" t="str">
        <f t="shared" si="565"/>
        <v>FS6</v>
      </c>
      <c r="C2045" s="1"/>
      <c r="D2045" s="1"/>
      <c r="E2045" s="1"/>
      <c r="F2045" s="8">
        <v>3</v>
      </c>
      <c r="G2045" s="11" t="s">
        <v>1353</v>
      </c>
      <c r="H2045" s="1"/>
      <c r="I2045" s="1"/>
      <c r="J2045" s="1"/>
      <c r="K2045" s="1"/>
    </row>
    <row r="2046" spans="1:11" ht="28.8" x14ac:dyDescent="0.3">
      <c r="A2046" s="1">
        <f t="shared" si="564"/>
        <v>472</v>
      </c>
      <c r="B2046" s="4" t="str">
        <f t="shared" si="565"/>
        <v>FS6</v>
      </c>
      <c r="C2046" s="1"/>
      <c r="D2046" s="1"/>
      <c r="E2046" s="1"/>
      <c r="F2046" s="8">
        <v>4</v>
      </c>
      <c r="G2046" s="11" t="s">
        <v>1354</v>
      </c>
      <c r="H2046" s="1"/>
      <c r="I2046" s="1"/>
      <c r="J2046" s="1"/>
      <c r="K2046" s="1"/>
    </row>
    <row r="2047" spans="1:11" ht="28.8" x14ac:dyDescent="0.3">
      <c r="A2047" s="1">
        <f t="shared" si="564"/>
        <v>472</v>
      </c>
      <c r="B2047" s="4" t="str">
        <f t="shared" si="565"/>
        <v>FS6</v>
      </c>
      <c r="C2047" s="1"/>
      <c r="D2047" s="1"/>
      <c r="E2047" s="1"/>
      <c r="F2047" s="8">
        <v>5</v>
      </c>
      <c r="G2047" s="11" t="s">
        <v>1355</v>
      </c>
      <c r="H2047" s="1"/>
      <c r="I2047" s="1"/>
      <c r="J2047" s="1"/>
      <c r="K2047" s="1"/>
    </row>
    <row r="2048" spans="1:11" x14ac:dyDescent="0.3">
      <c r="A2048" s="1">
        <f t="shared" si="564"/>
        <v>472</v>
      </c>
      <c r="B2048" s="4" t="str">
        <f t="shared" si="565"/>
        <v>FS6</v>
      </c>
      <c r="C2048" s="1"/>
      <c r="D2048" s="1"/>
      <c r="E2048" s="1"/>
      <c r="F2048" s="8">
        <v>9</v>
      </c>
      <c r="G2048" s="11" t="s">
        <v>41</v>
      </c>
      <c r="H2048" s="1"/>
      <c r="I2048" s="1"/>
      <c r="J2048" s="1"/>
      <c r="K2048" s="1"/>
    </row>
    <row r="2049" spans="1:11" x14ac:dyDescent="0.3">
      <c r="A2049" s="1">
        <v>473</v>
      </c>
      <c r="B2049" s="4" t="s">
        <v>1371</v>
      </c>
      <c r="C2049" s="1" t="s">
        <v>1372</v>
      </c>
      <c r="D2049" s="1" t="s">
        <v>1373</v>
      </c>
      <c r="E2049" s="1" t="s">
        <v>37</v>
      </c>
      <c r="F2049" s="8">
        <v>1</v>
      </c>
      <c r="G2049" s="11" t="s">
        <v>38</v>
      </c>
      <c r="H2049" s="1" t="s">
        <v>39</v>
      </c>
      <c r="I2049" s="1"/>
      <c r="J2049" s="1"/>
      <c r="K2049" s="1"/>
    </row>
    <row r="2050" spans="1:11" x14ac:dyDescent="0.3">
      <c r="A2050" s="1">
        <f t="shared" ref="A2050:A2051" si="566">A2049</f>
        <v>473</v>
      </c>
      <c r="B2050" s="4" t="str">
        <f t="shared" ref="B2050:B2051" si="567">B2049</f>
        <v>REL1</v>
      </c>
      <c r="C2050" s="1"/>
      <c r="D2050" s="1"/>
      <c r="E2050" s="1"/>
      <c r="F2050" s="8">
        <v>2</v>
      </c>
      <c r="G2050" s="11" t="s">
        <v>40</v>
      </c>
      <c r="H2050" s="1"/>
      <c r="I2050" s="1"/>
      <c r="J2050" s="1"/>
      <c r="K2050" s="1"/>
    </row>
    <row r="2051" spans="1:11" x14ac:dyDescent="0.3">
      <c r="A2051" s="1">
        <f t="shared" si="566"/>
        <v>473</v>
      </c>
      <c r="B2051" s="4" t="str">
        <f t="shared" si="567"/>
        <v>REL1</v>
      </c>
      <c r="C2051" s="1"/>
      <c r="D2051" s="1"/>
      <c r="E2051" s="1"/>
      <c r="F2051" s="8">
        <v>9</v>
      </c>
      <c r="G2051" s="11" t="s">
        <v>41</v>
      </c>
      <c r="H2051" s="1"/>
      <c r="I2051" s="1"/>
      <c r="J2051" s="1"/>
      <c r="K2051" s="1"/>
    </row>
    <row r="2052" spans="1:11" ht="72" x14ac:dyDescent="0.3">
      <c r="A2052" s="1">
        <v>474</v>
      </c>
      <c r="B2052" s="4" t="s">
        <v>1374</v>
      </c>
      <c r="C2052" s="1" t="s">
        <v>1375</v>
      </c>
      <c r="D2052" s="1" t="s">
        <v>1376</v>
      </c>
      <c r="E2052" s="1" t="s">
        <v>1377</v>
      </c>
      <c r="F2052" s="8">
        <v>1</v>
      </c>
      <c r="G2052" s="11" t="s">
        <v>1378</v>
      </c>
      <c r="H2052" s="1" t="s">
        <v>39</v>
      </c>
      <c r="I2052" s="1"/>
      <c r="J2052" s="1"/>
      <c r="K2052" s="1"/>
    </row>
    <row r="2053" spans="1:11" ht="57.6" x14ac:dyDescent="0.3">
      <c r="A2053" s="1">
        <f t="shared" ref="A2053:A2056" si="568">A2052</f>
        <v>474</v>
      </c>
      <c r="B2053" s="4" t="str">
        <f t="shared" ref="B2053:B2056" si="569">B2052</f>
        <v>REL2</v>
      </c>
      <c r="C2053" s="1"/>
      <c r="D2053" s="1"/>
      <c r="E2053" s="1"/>
      <c r="F2053" s="8">
        <v>2</v>
      </c>
      <c r="G2053" s="11" t="s">
        <v>1379</v>
      </c>
      <c r="H2053" s="1"/>
      <c r="I2053" s="1"/>
      <c r="J2053" s="1"/>
      <c r="K2053" s="1"/>
    </row>
    <row r="2054" spans="1:11" x14ac:dyDescent="0.3">
      <c r="A2054" s="1">
        <f t="shared" si="568"/>
        <v>474</v>
      </c>
      <c r="B2054" s="4" t="str">
        <f t="shared" si="569"/>
        <v>REL2</v>
      </c>
      <c r="C2054" s="1"/>
      <c r="D2054" s="1"/>
      <c r="E2054" s="1"/>
      <c r="F2054" s="8">
        <v>3</v>
      </c>
      <c r="G2054" s="11" t="s">
        <v>1380</v>
      </c>
      <c r="H2054" s="1"/>
      <c r="I2054" s="1"/>
      <c r="J2054" s="1"/>
      <c r="K2054" s="1"/>
    </row>
    <row r="2055" spans="1:11" x14ac:dyDescent="0.3">
      <c r="A2055" s="1">
        <f t="shared" si="568"/>
        <v>474</v>
      </c>
      <c r="B2055" s="4" t="str">
        <f t="shared" si="569"/>
        <v>REL2</v>
      </c>
      <c r="C2055" s="1"/>
      <c r="D2055" s="1"/>
      <c r="E2055" s="1"/>
      <c r="F2055" s="8">
        <v>4</v>
      </c>
      <c r="G2055" s="11" t="s">
        <v>1381</v>
      </c>
      <c r="H2055" s="1"/>
      <c r="I2055" s="1"/>
      <c r="J2055" s="1"/>
      <c r="K2055" s="1"/>
    </row>
    <row r="2056" spans="1:11" x14ac:dyDescent="0.3">
      <c r="A2056" s="1">
        <f t="shared" si="568"/>
        <v>474</v>
      </c>
      <c r="B2056" s="4" t="str">
        <f t="shared" si="569"/>
        <v>REL2</v>
      </c>
      <c r="C2056" s="1"/>
      <c r="D2056" s="1"/>
      <c r="E2056" s="1"/>
      <c r="F2056" s="8">
        <v>9</v>
      </c>
      <c r="G2056" s="11" t="s">
        <v>41</v>
      </c>
      <c r="H2056" s="1"/>
      <c r="I2056" s="1"/>
      <c r="J2056" s="1"/>
      <c r="K2056" s="1"/>
    </row>
    <row r="2057" spans="1:11" ht="28.8" x14ac:dyDescent="0.3">
      <c r="A2057" s="1">
        <v>475</v>
      </c>
      <c r="B2057" s="4" t="s">
        <v>1382</v>
      </c>
      <c r="C2057" s="1" t="s">
        <v>1383</v>
      </c>
      <c r="D2057" s="1" t="s">
        <v>1384</v>
      </c>
      <c r="E2057" s="1"/>
      <c r="F2057" s="8" t="s">
        <v>15</v>
      </c>
      <c r="G2057" s="11"/>
      <c r="H2057" s="1" t="s">
        <v>337</v>
      </c>
      <c r="I2057" s="1" t="s">
        <v>1385</v>
      </c>
      <c r="J2057" s="1" t="s">
        <v>1386</v>
      </c>
      <c r="K2057" s="1"/>
    </row>
    <row r="2058" spans="1:11" ht="28.8" x14ac:dyDescent="0.3">
      <c r="A2058" s="1">
        <v>476</v>
      </c>
      <c r="B2058" s="4" t="s">
        <v>1387</v>
      </c>
      <c r="C2058" s="1" t="s">
        <v>1388</v>
      </c>
      <c r="D2058" s="1" t="s">
        <v>1389</v>
      </c>
      <c r="E2058" s="1" t="s">
        <v>37</v>
      </c>
      <c r="F2058" s="8">
        <v>1</v>
      </c>
      <c r="G2058" s="11" t="s">
        <v>38</v>
      </c>
      <c r="H2058" s="1" t="s">
        <v>39</v>
      </c>
      <c r="I2058" s="1"/>
      <c r="J2058" s="1"/>
      <c r="K2058" s="1"/>
    </row>
    <row r="2059" spans="1:11" x14ac:dyDescent="0.3">
      <c r="A2059" s="1">
        <f t="shared" ref="A2059:A2060" si="570">A2058</f>
        <v>476</v>
      </c>
      <c r="B2059" s="4" t="str">
        <f t="shared" ref="B2059:B2060" si="571">B2058</f>
        <v>REL4</v>
      </c>
      <c r="C2059" s="1"/>
      <c r="D2059" s="1"/>
      <c r="E2059" s="1"/>
      <c r="F2059" s="8">
        <v>2</v>
      </c>
      <c r="G2059" s="11" t="s">
        <v>40</v>
      </c>
      <c r="H2059" s="1"/>
      <c r="I2059" s="1"/>
      <c r="J2059" s="1"/>
      <c r="K2059" s="1"/>
    </row>
    <row r="2060" spans="1:11" x14ac:dyDescent="0.3">
      <c r="A2060" s="1">
        <f t="shared" si="570"/>
        <v>476</v>
      </c>
      <c r="B2060" s="4" t="str">
        <f t="shared" si="571"/>
        <v>REL4</v>
      </c>
      <c r="C2060" s="1"/>
      <c r="D2060" s="1"/>
      <c r="E2060" s="1"/>
      <c r="F2060" s="8">
        <v>9</v>
      </c>
      <c r="G2060" s="11" t="s">
        <v>41</v>
      </c>
      <c r="H2060" s="1"/>
      <c r="I2060" s="1"/>
      <c r="J2060" s="1"/>
      <c r="K2060" s="1"/>
    </row>
    <row r="2061" spans="1:11" ht="28.8" x14ac:dyDescent="0.3">
      <c r="A2061" s="1">
        <v>477</v>
      </c>
      <c r="B2061" s="4" t="s">
        <v>1390</v>
      </c>
      <c r="C2061" s="1" t="s">
        <v>1391</v>
      </c>
      <c r="D2061" s="1" t="s">
        <v>1392</v>
      </c>
      <c r="E2061" s="1"/>
      <c r="F2061" s="8" t="s">
        <v>15</v>
      </c>
      <c r="G2061" s="11"/>
      <c r="H2061" s="1" t="s">
        <v>337</v>
      </c>
      <c r="I2061" s="1" t="s">
        <v>1393</v>
      </c>
      <c r="J2061" s="1" t="s">
        <v>1386</v>
      </c>
      <c r="K2061" s="1"/>
    </row>
    <row r="2062" spans="1:11" ht="28.8" x14ac:dyDescent="0.3">
      <c r="A2062" s="1">
        <v>478</v>
      </c>
      <c r="B2062" s="4" t="s">
        <v>1394</v>
      </c>
      <c r="C2062" s="1" t="s">
        <v>1395</v>
      </c>
      <c r="D2062" s="1" t="s">
        <v>1396</v>
      </c>
      <c r="E2062" s="1"/>
      <c r="F2062" s="8" t="s">
        <v>15</v>
      </c>
      <c r="G2062" s="11"/>
      <c r="H2062" s="1" t="s">
        <v>337</v>
      </c>
      <c r="I2062" s="1" t="s">
        <v>1397</v>
      </c>
      <c r="J2062" s="1" t="s">
        <v>1386</v>
      </c>
      <c r="K2062" s="1"/>
    </row>
    <row r="2063" spans="1:11" ht="28.8" x14ac:dyDescent="0.3">
      <c r="A2063" s="1">
        <v>479</v>
      </c>
      <c r="B2063" s="4" t="s">
        <v>1398</v>
      </c>
      <c r="C2063" s="1" t="s">
        <v>1399</v>
      </c>
      <c r="D2063" s="1" t="s">
        <v>1400</v>
      </c>
      <c r="E2063" s="1"/>
      <c r="F2063" s="8" t="s">
        <v>15</v>
      </c>
      <c r="G2063" s="11"/>
      <c r="H2063" s="1" t="s">
        <v>337</v>
      </c>
      <c r="I2063" s="1" t="s">
        <v>1401</v>
      </c>
      <c r="J2063" s="1" t="s">
        <v>1386</v>
      </c>
      <c r="K2063" s="1"/>
    </row>
    <row r="2064" spans="1:11" ht="43.2" x14ac:dyDescent="0.3">
      <c r="A2064" s="1">
        <v>480</v>
      </c>
      <c r="B2064" s="4" t="s">
        <v>1402</v>
      </c>
      <c r="C2064" s="1" t="s">
        <v>1403</v>
      </c>
      <c r="D2064" s="1" t="s">
        <v>1404</v>
      </c>
      <c r="E2064" s="1" t="s">
        <v>1405</v>
      </c>
      <c r="F2064" s="8">
        <v>1</v>
      </c>
      <c r="G2064" s="11" t="s">
        <v>1380</v>
      </c>
      <c r="H2064" s="1" t="s">
        <v>39</v>
      </c>
      <c r="I2064" s="1"/>
      <c r="J2064" s="1"/>
      <c r="K2064" s="1"/>
    </row>
    <row r="2065" spans="1:11" ht="43.2" x14ac:dyDescent="0.3">
      <c r="A2065" s="1">
        <f t="shared" ref="A2065:A2069" si="572">A2064</f>
        <v>480</v>
      </c>
      <c r="B2065" s="4" t="str">
        <f t="shared" ref="B2065:B2069" si="573">B2064</f>
        <v>REL8</v>
      </c>
      <c r="C2065" s="1"/>
      <c r="D2065" s="1"/>
      <c r="E2065" s="1"/>
      <c r="F2065" s="8">
        <v>2</v>
      </c>
      <c r="G2065" s="11" t="s">
        <v>1406</v>
      </c>
      <c r="H2065" s="1"/>
      <c r="I2065" s="1"/>
      <c r="J2065" s="1"/>
      <c r="K2065" s="1"/>
    </row>
    <row r="2066" spans="1:11" ht="43.2" x14ac:dyDescent="0.3">
      <c r="A2066" s="1">
        <f t="shared" si="572"/>
        <v>480</v>
      </c>
      <c r="B2066" s="4" t="str">
        <f t="shared" si="573"/>
        <v>REL8</v>
      </c>
      <c r="C2066" s="1"/>
      <c r="D2066" s="1"/>
      <c r="E2066" s="1"/>
      <c r="F2066" s="8">
        <v>3</v>
      </c>
      <c r="G2066" s="11" t="s">
        <v>1407</v>
      </c>
      <c r="H2066" s="1"/>
      <c r="I2066" s="1"/>
      <c r="J2066" s="1"/>
      <c r="K2066" s="1"/>
    </row>
    <row r="2067" spans="1:11" ht="57.6" x14ac:dyDescent="0.3">
      <c r="A2067" s="1">
        <f t="shared" si="572"/>
        <v>480</v>
      </c>
      <c r="B2067" s="4" t="str">
        <f t="shared" si="573"/>
        <v>REL8</v>
      </c>
      <c r="C2067" s="1"/>
      <c r="D2067" s="1"/>
      <c r="E2067" s="1"/>
      <c r="F2067" s="8">
        <v>4</v>
      </c>
      <c r="G2067" s="11" t="s">
        <v>1408</v>
      </c>
      <c r="H2067" s="1"/>
      <c r="I2067" s="1"/>
      <c r="J2067" s="1"/>
      <c r="K2067" s="1"/>
    </row>
    <row r="2068" spans="1:11" ht="28.8" x14ac:dyDescent="0.3">
      <c r="A2068" s="1">
        <f t="shared" si="572"/>
        <v>480</v>
      </c>
      <c r="B2068" s="4" t="str">
        <f t="shared" si="573"/>
        <v>REL8</v>
      </c>
      <c r="C2068" s="1"/>
      <c r="D2068" s="1"/>
      <c r="E2068" s="1"/>
      <c r="F2068" s="8">
        <v>5</v>
      </c>
      <c r="G2068" s="11" t="s">
        <v>1409</v>
      </c>
      <c r="H2068" s="1"/>
      <c r="I2068" s="1"/>
      <c r="J2068" s="1"/>
      <c r="K2068" s="1"/>
    </row>
    <row r="2069" spans="1:11" x14ac:dyDescent="0.3">
      <c r="A2069" s="1">
        <f t="shared" si="572"/>
        <v>480</v>
      </c>
      <c r="B2069" s="4" t="str">
        <f t="shared" si="573"/>
        <v>REL8</v>
      </c>
      <c r="C2069" s="1"/>
      <c r="D2069" s="1"/>
      <c r="E2069" s="1"/>
      <c r="F2069" s="8">
        <v>9</v>
      </c>
      <c r="G2069" s="11" t="s">
        <v>41</v>
      </c>
      <c r="H2069" s="1"/>
      <c r="I2069" s="1"/>
      <c r="J2069" s="1"/>
      <c r="K2069" s="1"/>
    </row>
    <row r="2070" spans="1:11" ht="43.2" x14ac:dyDescent="0.3">
      <c r="A2070" s="1">
        <v>481</v>
      </c>
      <c r="B2070" s="4" t="s">
        <v>1410</v>
      </c>
      <c r="C2070" s="1" t="s">
        <v>1411</v>
      </c>
      <c r="D2070" s="1" t="s">
        <v>1412</v>
      </c>
      <c r="E2070" s="1" t="s">
        <v>37</v>
      </c>
      <c r="F2070" s="8">
        <v>1</v>
      </c>
      <c r="G2070" s="11" t="s">
        <v>38</v>
      </c>
      <c r="H2070" s="1" t="s">
        <v>39</v>
      </c>
      <c r="I2070" s="1"/>
      <c r="J2070" s="1"/>
      <c r="K2070" s="1"/>
    </row>
    <row r="2071" spans="1:11" x14ac:dyDescent="0.3">
      <c r="A2071" s="1">
        <f t="shared" ref="A2071:A2072" si="574">A2070</f>
        <v>481</v>
      </c>
      <c r="B2071" s="4" t="str">
        <f t="shared" ref="B2071:B2072" si="575">B2070</f>
        <v>REL10</v>
      </c>
      <c r="C2071" s="1"/>
      <c r="D2071" s="1"/>
      <c r="E2071" s="1"/>
      <c r="F2071" s="8">
        <v>2</v>
      </c>
      <c r="G2071" s="11" t="s">
        <v>40</v>
      </c>
      <c r="H2071" s="1"/>
      <c r="I2071" s="1"/>
      <c r="J2071" s="1"/>
      <c r="K2071" s="1"/>
    </row>
    <row r="2072" spans="1:11" x14ac:dyDescent="0.3">
      <c r="A2072" s="1">
        <f t="shared" si="574"/>
        <v>481</v>
      </c>
      <c r="B2072" s="4" t="str">
        <f t="shared" si="575"/>
        <v>REL10</v>
      </c>
      <c r="C2072" s="1"/>
      <c r="D2072" s="1"/>
      <c r="E2072" s="1"/>
      <c r="F2072" s="8">
        <v>9</v>
      </c>
      <c r="G2072" s="11" t="s">
        <v>41</v>
      </c>
      <c r="H2072" s="1"/>
      <c r="I2072" s="1"/>
      <c r="J2072" s="1"/>
      <c r="K2072" s="1"/>
    </row>
    <row r="2073" spans="1:11" ht="43.2" x14ac:dyDescent="0.3">
      <c r="A2073" s="1">
        <v>482</v>
      </c>
      <c r="B2073" s="4" t="s">
        <v>1413</v>
      </c>
      <c r="C2073" s="1" t="s">
        <v>1414</v>
      </c>
      <c r="D2073" s="1" t="s">
        <v>1415</v>
      </c>
      <c r="E2073" s="1" t="s">
        <v>1416</v>
      </c>
      <c r="F2073" s="8">
        <v>1</v>
      </c>
      <c r="G2073" s="11" t="s">
        <v>1417</v>
      </c>
      <c r="H2073" s="1" t="s">
        <v>39</v>
      </c>
      <c r="I2073" s="1"/>
      <c r="J2073" s="1"/>
      <c r="K2073" s="1"/>
    </row>
    <row r="2074" spans="1:11" ht="43.2" x14ac:dyDescent="0.3">
      <c r="A2074" s="1">
        <f t="shared" ref="A2074:A2080" si="576">A2073</f>
        <v>482</v>
      </c>
      <c r="B2074" s="4" t="str">
        <f t="shared" ref="B2074:B2086" si="577">B2073</f>
        <v>REL11</v>
      </c>
      <c r="C2074" s="1"/>
      <c r="D2074" s="1"/>
      <c r="E2074" s="1"/>
      <c r="F2074" s="8">
        <v>2</v>
      </c>
      <c r="G2074" s="11" t="s">
        <v>1418</v>
      </c>
      <c r="H2074" s="1"/>
      <c r="I2074" s="1"/>
      <c r="J2074" s="1"/>
      <c r="K2074" s="1"/>
    </row>
    <row r="2075" spans="1:11" ht="57.6" x14ac:dyDescent="0.3">
      <c r="A2075" s="1">
        <f t="shared" si="576"/>
        <v>482</v>
      </c>
      <c r="B2075" s="4" t="str">
        <f t="shared" si="577"/>
        <v>REL11</v>
      </c>
      <c r="C2075" s="1"/>
      <c r="D2075" s="1"/>
      <c r="E2075" s="1"/>
      <c r="F2075" s="8">
        <v>3</v>
      </c>
      <c r="G2075" s="11" t="s">
        <v>1419</v>
      </c>
      <c r="H2075" s="1"/>
      <c r="I2075" s="1"/>
      <c r="J2075" s="1"/>
      <c r="K2075" s="1"/>
    </row>
    <row r="2076" spans="1:11" ht="72" x14ac:dyDescent="0.3">
      <c r="A2076" s="1">
        <f t="shared" si="576"/>
        <v>482</v>
      </c>
      <c r="B2076" s="4" t="str">
        <f t="shared" si="577"/>
        <v>REL11</v>
      </c>
      <c r="C2076" s="1"/>
      <c r="D2076" s="1"/>
      <c r="E2076" s="1"/>
      <c r="F2076" s="8">
        <v>4</v>
      </c>
      <c r="G2076" s="11" t="s">
        <v>1420</v>
      </c>
      <c r="H2076" s="1"/>
      <c r="I2076" s="1"/>
      <c r="J2076" s="1"/>
      <c r="K2076" s="1"/>
    </row>
    <row r="2077" spans="1:11" ht="72" x14ac:dyDescent="0.3">
      <c r="A2077" s="1">
        <f t="shared" si="576"/>
        <v>482</v>
      </c>
      <c r="B2077" s="4" t="str">
        <f t="shared" si="577"/>
        <v>REL11</v>
      </c>
      <c r="C2077" s="1"/>
      <c r="D2077" s="1"/>
      <c r="E2077" s="1"/>
      <c r="F2077" s="8">
        <v>5</v>
      </c>
      <c r="G2077" s="11" t="s">
        <v>1421</v>
      </c>
      <c r="H2077" s="1"/>
      <c r="I2077" s="1"/>
      <c r="J2077" s="1"/>
      <c r="K2077" s="1"/>
    </row>
    <row r="2078" spans="1:11" ht="72" x14ac:dyDescent="0.3">
      <c r="A2078" s="1">
        <f t="shared" si="576"/>
        <v>482</v>
      </c>
      <c r="B2078" s="4" t="str">
        <f t="shared" si="577"/>
        <v>REL11</v>
      </c>
      <c r="C2078" s="1"/>
      <c r="D2078" s="1"/>
      <c r="E2078" s="1"/>
      <c r="F2078" s="8">
        <v>6</v>
      </c>
      <c r="G2078" s="11" t="s">
        <v>1422</v>
      </c>
      <c r="H2078" s="1"/>
      <c r="I2078" s="1"/>
      <c r="J2078" s="1"/>
      <c r="K2078" s="1"/>
    </row>
    <row r="2079" spans="1:11" x14ac:dyDescent="0.3">
      <c r="A2079" s="1">
        <f t="shared" si="576"/>
        <v>482</v>
      </c>
      <c r="B2079" s="4" t="str">
        <f t="shared" si="577"/>
        <v>REL11</v>
      </c>
      <c r="C2079" s="1"/>
      <c r="D2079" s="1"/>
      <c r="E2079" s="1"/>
      <c r="F2079" s="8">
        <v>7</v>
      </c>
      <c r="G2079" s="11" t="s">
        <v>168</v>
      </c>
      <c r="H2079" s="1"/>
      <c r="I2079" s="1"/>
      <c r="J2079" s="1"/>
      <c r="K2079" s="1"/>
    </row>
    <row r="2080" spans="1:11" x14ac:dyDescent="0.3">
      <c r="A2080" s="1">
        <f t="shared" si="576"/>
        <v>482</v>
      </c>
      <c r="B2080" s="4" t="str">
        <f t="shared" si="577"/>
        <v>REL11</v>
      </c>
      <c r="C2080" s="1"/>
      <c r="D2080" s="1"/>
      <c r="E2080" s="1"/>
      <c r="F2080" s="8">
        <v>9</v>
      </c>
      <c r="G2080" s="11" t="s">
        <v>41</v>
      </c>
      <c r="H2080" s="1"/>
      <c r="I2080" s="1"/>
      <c r="J2080" s="1"/>
      <c r="K2080" s="1"/>
    </row>
    <row r="2081" spans="1:11" ht="28.8" x14ac:dyDescent="0.3">
      <c r="A2081" s="1">
        <v>483</v>
      </c>
      <c r="B2081" s="4" t="str">
        <f t="shared" si="577"/>
        <v>REL11</v>
      </c>
      <c r="C2081" s="1" t="s">
        <v>1423</v>
      </c>
      <c r="D2081" s="1" t="s">
        <v>1424</v>
      </c>
      <c r="E2081" s="1"/>
      <c r="F2081" s="8" t="s">
        <v>15</v>
      </c>
      <c r="G2081" s="11"/>
      <c r="H2081" s="1" t="s">
        <v>337</v>
      </c>
      <c r="I2081" s="1" t="s">
        <v>1425</v>
      </c>
      <c r="J2081" s="1" t="s">
        <v>1426</v>
      </c>
      <c r="K2081" s="1">
        <v>7</v>
      </c>
    </row>
    <row r="2082" spans="1:11" x14ac:dyDescent="0.3">
      <c r="A2082" s="1">
        <v>484</v>
      </c>
      <c r="B2082" s="4" t="str">
        <f t="shared" si="577"/>
        <v>REL11</v>
      </c>
      <c r="C2082" s="1" t="s">
        <v>1427</v>
      </c>
      <c r="D2082" s="1" t="s">
        <v>1428</v>
      </c>
      <c r="E2082" s="1"/>
      <c r="F2082" s="8" t="s">
        <v>15</v>
      </c>
      <c r="G2082" s="11"/>
      <c r="H2082" s="1" t="s">
        <v>337</v>
      </c>
      <c r="I2082" s="1" t="s">
        <v>1429</v>
      </c>
      <c r="J2082" s="1" t="s">
        <v>1427</v>
      </c>
      <c r="K2082" s="1"/>
    </row>
    <row r="2083" spans="1:11" x14ac:dyDescent="0.3">
      <c r="A2083" s="1">
        <v>485</v>
      </c>
      <c r="B2083" s="4" t="str">
        <f t="shared" si="577"/>
        <v>REL11</v>
      </c>
      <c r="C2083" s="1" t="s">
        <v>1430</v>
      </c>
      <c r="D2083" s="1" t="s">
        <v>1431</v>
      </c>
      <c r="E2083" s="1"/>
      <c r="F2083" s="8" t="s">
        <v>15</v>
      </c>
      <c r="G2083" s="11"/>
      <c r="H2083" s="1" t="s">
        <v>337</v>
      </c>
      <c r="I2083" s="1" t="s">
        <v>1432</v>
      </c>
      <c r="J2083" s="1" t="s">
        <v>1430</v>
      </c>
      <c r="K2083" s="1"/>
    </row>
    <row r="2084" spans="1:11" x14ac:dyDescent="0.3">
      <c r="A2084" s="1">
        <v>486</v>
      </c>
      <c r="B2084" s="4" t="str">
        <f t="shared" si="577"/>
        <v>REL11</v>
      </c>
      <c r="C2084" s="1" t="s">
        <v>1433</v>
      </c>
      <c r="D2084" s="1" t="s">
        <v>1434</v>
      </c>
      <c r="E2084" s="1"/>
      <c r="F2084" s="8" t="s">
        <v>15</v>
      </c>
      <c r="G2084" s="11"/>
      <c r="H2084" s="1" t="s">
        <v>337</v>
      </c>
      <c r="I2084" s="1" t="s">
        <v>1435</v>
      </c>
      <c r="J2084" s="1" t="s">
        <v>1433</v>
      </c>
      <c r="K2084" s="1">
        <v>8</v>
      </c>
    </row>
    <row r="2085" spans="1:11" x14ac:dyDescent="0.3">
      <c r="A2085" s="1">
        <v>487</v>
      </c>
      <c r="B2085" s="4" t="str">
        <f t="shared" si="577"/>
        <v>REL11</v>
      </c>
      <c r="C2085" s="1" t="s">
        <v>1436</v>
      </c>
      <c r="D2085" s="1" t="s">
        <v>1437</v>
      </c>
      <c r="E2085" s="1"/>
      <c r="F2085" s="8" t="s">
        <v>15</v>
      </c>
      <c r="G2085" s="11"/>
      <c r="H2085" s="1" t="s">
        <v>337</v>
      </c>
      <c r="I2085" s="1" t="s">
        <v>1438</v>
      </c>
      <c r="J2085" s="1" t="s">
        <v>1436</v>
      </c>
      <c r="K2085" s="1">
        <v>8</v>
      </c>
    </row>
    <row r="2086" spans="1:11" x14ac:dyDescent="0.3">
      <c r="A2086" s="1">
        <v>488</v>
      </c>
      <c r="B2086" s="4" t="str">
        <f t="shared" si="577"/>
        <v>REL11</v>
      </c>
      <c r="C2086" s="1" t="s">
        <v>1439</v>
      </c>
      <c r="D2086" s="1" t="s">
        <v>1440</v>
      </c>
      <c r="E2086" s="1"/>
      <c r="F2086" s="8" t="s">
        <v>15</v>
      </c>
      <c r="G2086" s="11"/>
      <c r="H2086" s="1" t="s">
        <v>337</v>
      </c>
      <c r="I2086" s="1" t="s">
        <v>1441</v>
      </c>
      <c r="J2086" s="1" t="s">
        <v>1439</v>
      </c>
      <c r="K2086" s="1">
        <v>8</v>
      </c>
    </row>
    <row r="2087" spans="1:11" ht="43.2" x14ac:dyDescent="0.3">
      <c r="A2087" s="1">
        <v>489</v>
      </c>
      <c r="B2087" s="4" t="s">
        <v>1442</v>
      </c>
      <c r="C2087" s="1" t="s">
        <v>1443</v>
      </c>
      <c r="D2087" s="1" t="s">
        <v>1444</v>
      </c>
      <c r="E2087" s="1" t="s">
        <v>1445</v>
      </c>
      <c r="F2087" s="8">
        <v>1</v>
      </c>
      <c r="G2087" s="11" t="s">
        <v>1446</v>
      </c>
      <c r="H2087" s="1" t="s">
        <v>39</v>
      </c>
      <c r="I2087" s="1"/>
      <c r="J2087" s="1"/>
      <c r="K2087" s="1"/>
    </row>
    <row r="2088" spans="1:11" ht="28.8" x14ac:dyDescent="0.3">
      <c r="A2088" s="1">
        <f t="shared" ref="A2088:A2091" si="578">A2087</f>
        <v>489</v>
      </c>
      <c r="B2088" s="4" t="str">
        <f t="shared" ref="B2088:B2091" si="579">B2087</f>
        <v>INV1</v>
      </c>
      <c r="C2088" s="1"/>
      <c r="D2088" s="1"/>
      <c r="E2088" s="1"/>
      <c r="F2088" s="8">
        <v>2</v>
      </c>
      <c r="G2088" s="11" t="s">
        <v>1447</v>
      </c>
      <c r="H2088" s="1"/>
      <c r="I2088" s="1"/>
      <c r="J2088" s="1"/>
      <c r="K2088" s="1"/>
    </row>
    <row r="2089" spans="1:11" ht="28.8" x14ac:dyDescent="0.3">
      <c r="A2089" s="1">
        <f t="shared" si="578"/>
        <v>489</v>
      </c>
      <c r="B2089" s="4" t="str">
        <f t="shared" si="579"/>
        <v>INV1</v>
      </c>
      <c r="C2089" s="1"/>
      <c r="D2089" s="1"/>
      <c r="E2089" s="1"/>
      <c r="F2089" s="8">
        <v>3</v>
      </c>
      <c r="G2089" s="11" t="s">
        <v>1448</v>
      </c>
      <c r="H2089" s="1"/>
      <c r="I2089" s="1"/>
      <c r="J2089" s="1"/>
      <c r="K2089" s="1"/>
    </row>
    <row r="2090" spans="1:11" x14ac:dyDescent="0.3">
      <c r="A2090" s="1">
        <f t="shared" si="578"/>
        <v>489</v>
      </c>
      <c r="B2090" s="4" t="str">
        <f t="shared" si="579"/>
        <v>INV1</v>
      </c>
      <c r="C2090" s="1"/>
      <c r="D2090" s="1"/>
      <c r="E2090" s="1"/>
      <c r="F2090" s="8">
        <v>4</v>
      </c>
      <c r="G2090" s="11" t="s">
        <v>1449</v>
      </c>
      <c r="H2090" s="1"/>
      <c r="I2090" s="1"/>
      <c r="J2090" s="1"/>
      <c r="K2090" s="1"/>
    </row>
    <row r="2091" spans="1:11" x14ac:dyDescent="0.3">
      <c r="A2091" s="1">
        <f t="shared" si="578"/>
        <v>489</v>
      </c>
      <c r="B2091" s="4" t="str">
        <f t="shared" si="579"/>
        <v>INV1</v>
      </c>
      <c r="C2091" s="1"/>
      <c r="D2091" s="1"/>
      <c r="E2091" s="1"/>
      <c r="F2091" s="8">
        <v>9</v>
      </c>
      <c r="G2091" s="11" t="s">
        <v>41</v>
      </c>
      <c r="H2091" s="1"/>
      <c r="I2091" s="1"/>
      <c r="J2091" s="1"/>
      <c r="K2091" s="1"/>
    </row>
    <row r="2092" spans="1:11" ht="28.8" x14ac:dyDescent="0.3">
      <c r="A2092" s="1">
        <v>490</v>
      </c>
      <c r="B2092" s="4" t="s">
        <v>1450</v>
      </c>
      <c r="C2092" s="1" t="s">
        <v>1451</v>
      </c>
      <c r="D2092" s="1" t="s">
        <v>1452</v>
      </c>
      <c r="E2092" s="1" t="s">
        <v>1453</v>
      </c>
      <c r="F2092" s="8">
        <v>0</v>
      </c>
      <c r="G2092" s="11" t="s">
        <v>1355</v>
      </c>
      <c r="H2092" s="1" t="s">
        <v>39</v>
      </c>
      <c r="I2092" s="1"/>
      <c r="J2092" s="1"/>
      <c r="K2092" s="1"/>
    </row>
    <row r="2093" spans="1:11" ht="28.8" x14ac:dyDescent="0.3">
      <c r="A2093" s="1">
        <f t="shared" ref="A2093:A2097" si="580">A2092</f>
        <v>490</v>
      </c>
      <c r="B2093" s="4" t="str">
        <f t="shared" ref="B2093:B2097" si="581">B2092</f>
        <v>INV2</v>
      </c>
      <c r="C2093" s="1"/>
      <c r="D2093" s="1"/>
      <c r="E2093" s="1"/>
      <c r="F2093" s="8">
        <v>1</v>
      </c>
      <c r="G2093" s="11" t="s">
        <v>1446</v>
      </c>
      <c r="H2093" s="1"/>
      <c r="I2093" s="1"/>
      <c r="J2093" s="1"/>
      <c r="K2093" s="1"/>
    </row>
    <row r="2094" spans="1:11" ht="28.8" x14ac:dyDescent="0.3">
      <c r="A2094" s="1">
        <f t="shared" si="580"/>
        <v>490</v>
      </c>
      <c r="B2094" s="4" t="str">
        <f t="shared" si="581"/>
        <v>INV2</v>
      </c>
      <c r="C2094" s="1"/>
      <c r="D2094" s="1"/>
      <c r="E2094" s="1"/>
      <c r="F2094" s="8">
        <v>2</v>
      </c>
      <c r="G2094" s="11" t="s">
        <v>1447</v>
      </c>
      <c r="H2094" s="1"/>
      <c r="I2094" s="1"/>
      <c r="J2094" s="1"/>
      <c r="K2094" s="1"/>
    </row>
    <row r="2095" spans="1:11" ht="28.8" x14ac:dyDescent="0.3">
      <c r="A2095" s="1">
        <f t="shared" si="580"/>
        <v>490</v>
      </c>
      <c r="B2095" s="4" t="str">
        <f t="shared" si="581"/>
        <v>INV2</v>
      </c>
      <c r="C2095" s="1"/>
      <c r="D2095" s="1"/>
      <c r="E2095" s="1"/>
      <c r="F2095" s="8">
        <v>3</v>
      </c>
      <c r="G2095" s="11" t="s">
        <v>1448</v>
      </c>
      <c r="H2095" s="1"/>
      <c r="I2095" s="1"/>
      <c r="J2095" s="1"/>
      <c r="K2095" s="1"/>
    </row>
    <row r="2096" spans="1:11" x14ac:dyDescent="0.3">
      <c r="A2096" s="1">
        <f t="shared" si="580"/>
        <v>490</v>
      </c>
      <c r="B2096" s="4" t="str">
        <f t="shared" si="581"/>
        <v>INV2</v>
      </c>
      <c r="C2096" s="1"/>
      <c r="D2096" s="1"/>
      <c r="E2096" s="1"/>
      <c r="F2096" s="8">
        <v>4</v>
      </c>
      <c r="G2096" s="11" t="s">
        <v>1449</v>
      </c>
      <c r="H2096" s="1"/>
      <c r="I2096" s="1"/>
      <c r="J2096" s="1"/>
      <c r="K2096" s="1"/>
    </row>
    <row r="2097" spans="1:11" x14ac:dyDescent="0.3">
      <c r="A2097" s="1">
        <f t="shared" si="580"/>
        <v>490</v>
      </c>
      <c r="B2097" s="4" t="str">
        <f t="shared" si="581"/>
        <v>INV2</v>
      </c>
      <c r="C2097" s="1"/>
      <c r="D2097" s="1"/>
      <c r="E2097" s="1"/>
      <c r="F2097" s="8">
        <v>9</v>
      </c>
      <c r="G2097" s="11" t="s">
        <v>41</v>
      </c>
      <c r="H2097" s="1"/>
      <c r="I2097" s="1"/>
      <c r="J2097" s="1"/>
      <c r="K2097" s="1"/>
    </row>
    <row r="2098" spans="1:11" ht="72" x14ac:dyDescent="0.3">
      <c r="A2098" s="1">
        <v>491</v>
      </c>
      <c r="B2098" s="4" t="s">
        <v>1454</v>
      </c>
      <c r="C2098" s="1" t="s">
        <v>1455</v>
      </c>
      <c r="D2098" s="1" t="s">
        <v>1456</v>
      </c>
      <c r="E2098" s="1" t="s">
        <v>1445</v>
      </c>
      <c r="F2098" s="8">
        <v>1</v>
      </c>
      <c r="G2098" s="11" t="s">
        <v>1446</v>
      </c>
      <c r="H2098" s="1" t="s">
        <v>39</v>
      </c>
      <c r="I2098" s="1"/>
      <c r="J2098" s="1"/>
      <c r="K2098" s="1"/>
    </row>
    <row r="2099" spans="1:11" ht="28.8" x14ac:dyDescent="0.3">
      <c r="A2099" s="1">
        <f t="shared" ref="A2099:A2102" si="582">A2098</f>
        <v>491</v>
      </c>
      <c r="B2099" s="4" t="str">
        <f t="shared" ref="B2099:B2102" si="583">B2098</f>
        <v>INV3</v>
      </c>
      <c r="C2099" s="1"/>
      <c r="D2099" s="1"/>
      <c r="E2099" s="1"/>
      <c r="F2099" s="8">
        <v>2</v>
      </c>
      <c r="G2099" s="11" t="s">
        <v>1447</v>
      </c>
      <c r="H2099" s="1"/>
      <c r="I2099" s="1"/>
      <c r="J2099" s="1"/>
      <c r="K2099" s="1"/>
    </row>
    <row r="2100" spans="1:11" ht="28.8" x14ac:dyDescent="0.3">
      <c r="A2100" s="1">
        <f t="shared" si="582"/>
        <v>491</v>
      </c>
      <c r="B2100" s="4" t="str">
        <f t="shared" si="583"/>
        <v>INV3</v>
      </c>
      <c r="C2100" s="1"/>
      <c r="D2100" s="1"/>
      <c r="E2100" s="1"/>
      <c r="F2100" s="8">
        <v>3</v>
      </c>
      <c r="G2100" s="11" t="s">
        <v>1448</v>
      </c>
      <c r="H2100" s="1"/>
      <c r="I2100" s="1"/>
      <c r="J2100" s="1"/>
      <c r="K2100" s="1"/>
    </row>
    <row r="2101" spans="1:11" x14ac:dyDescent="0.3">
      <c r="A2101" s="1">
        <f t="shared" si="582"/>
        <v>491</v>
      </c>
      <c r="B2101" s="4" t="str">
        <f t="shared" si="583"/>
        <v>INV3</v>
      </c>
      <c r="C2101" s="1"/>
      <c r="D2101" s="1"/>
      <c r="E2101" s="1"/>
      <c r="F2101" s="8">
        <v>4</v>
      </c>
      <c r="G2101" s="11" t="s">
        <v>1449</v>
      </c>
      <c r="H2101" s="1"/>
      <c r="I2101" s="1"/>
      <c r="J2101" s="1"/>
      <c r="K2101" s="1"/>
    </row>
    <row r="2102" spans="1:11" x14ac:dyDescent="0.3">
      <c r="A2102" s="1">
        <f t="shared" si="582"/>
        <v>491</v>
      </c>
      <c r="B2102" s="4" t="str">
        <f t="shared" si="583"/>
        <v>INV3</v>
      </c>
      <c r="C2102" s="1"/>
      <c r="D2102" s="1"/>
      <c r="E2102" s="1"/>
      <c r="F2102" s="8">
        <v>9</v>
      </c>
      <c r="G2102" s="11" t="s">
        <v>41</v>
      </c>
      <c r="H2102" s="1"/>
      <c r="I2102" s="1"/>
      <c r="J2102" s="1"/>
      <c r="K2102" s="1"/>
    </row>
    <row r="2103" spans="1:11" ht="28.8" x14ac:dyDescent="0.3">
      <c r="A2103" s="1">
        <v>492</v>
      </c>
      <c r="B2103" s="4" t="s">
        <v>1457</v>
      </c>
      <c r="C2103" s="1" t="s">
        <v>1458</v>
      </c>
      <c r="D2103" s="1" t="s">
        <v>1459</v>
      </c>
      <c r="E2103" s="1" t="s">
        <v>1453</v>
      </c>
      <c r="F2103" s="8">
        <v>0</v>
      </c>
      <c r="G2103" s="11" t="s">
        <v>1355</v>
      </c>
      <c r="H2103" s="1" t="s">
        <v>39</v>
      </c>
      <c r="I2103" s="1"/>
      <c r="J2103" s="1"/>
      <c r="K2103" s="1"/>
    </row>
    <row r="2104" spans="1:11" ht="28.8" x14ac:dyDescent="0.3">
      <c r="A2104" s="1">
        <f t="shared" ref="A2104:A2108" si="584">A2103</f>
        <v>492</v>
      </c>
      <c r="B2104" s="4" t="str">
        <f t="shared" ref="B2104:B2108" si="585">B2103</f>
        <v>INV4</v>
      </c>
      <c r="C2104" s="1"/>
      <c r="D2104" s="1"/>
      <c r="E2104" s="1"/>
      <c r="F2104" s="8">
        <v>1</v>
      </c>
      <c r="G2104" s="11" t="s">
        <v>1446</v>
      </c>
      <c r="H2104" s="1"/>
      <c r="I2104" s="1"/>
      <c r="J2104" s="1"/>
      <c r="K2104" s="1"/>
    </row>
    <row r="2105" spans="1:11" ht="28.8" x14ac:dyDescent="0.3">
      <c r="A2105" s="1">
        <f t="shared" si="584"/>
        <v>492</v>
      </c>
      <c r="B2105" s="4" t="str">
        <f t="shared" si="585"/>
        <v>INV4</v>
      </c>
      <c r="C2105" s="1"/>
      <c r="D2105" s="1"/>
      <c r="E2105" s="1"/>
      <c r="F2105" s="8">
        <v>2</v>
      </c>
      <c r="G2105" s="11" t="s">
        <v>1447</v>
      </c>
      <c r="H2105" s="1"/>
      <c r="I2105" s="1"/>
      <c r="J2105" s="1"/>
      <c r="K2105" s="1"/>
    </row>
    <row r="2106" spans="1:11" ht="28.8" x14ac:dyDescent="0.3">
      <c r="A2106" s="1">
        <f t="shared" si="584"/>
        <v>492</v>
      </c>
      <c r="B2106" s="4" t="str">
        <f t="shared" si="585"/>
        <v>INV4</v>
      </c>
      <c r="C2106" s="1"/>
      <c r="D2106" s="1"/>
      <c r="E2106" s="1"/>
      <c r="F2106" s="8">
        <v>3</v>
      </c>
      <c r="G2106" s="11" t="s">
        <v>1448</v>
      </c>
      <c r="H2106" s="1"/>
      <c r="I2106" s="1"/>
      <c r="J2106" s="1"/>
      <c r="K2106" s="1"/>
    </row>
    <row r="2107" spans="1:11" x14ac:dyDescent="0.3">
      <c r="A2107" s="1">
        <f t="shared" si="584"/>
        <v>492</v>
      </c>
      <c r="B2107" s="4" t="str">
        <f t="shared" si="585"/>
        <v>INV4</v>
      </c>
      <c r="C2107" s="1"/>
      <c r="D2107" s="1"/>
      <c r="E2107" s="1"/>
      <c r="F2107" s="8">
        <v>4</v>
      </c>
      <c r="G2107" s="11" t="s">
        <v>1449</v>
      </c>
      <c r="H2107" s="1"/>
      <c r="I2107" s="1"/>
      <c r="J2107" s="1"/>
      <c r="K2107" s="1"/>
    </row>
    <row r="2108" spans="1:11" x14ac:dyDescent="0.3">
      <c r="A2108" s="1">
        <f t="shared" si="584"/>
        <v>492</v>
      </c>
      <c r="B2108" s="4" t="str">
        <f t="shared" si="585"/>
        <v>INV4</v>
      </c>
      <c r="C2108" s="1"/>
      <c r="D2108" s="1"/>
      <c r="E2108" s="1"/>
      <c r="F2108" s="8">
        <v>9</v>
      </c>
      <c r="G2108" s="11" t="s">
        <v>41</v>
      </c>
      <c r="H2108" s="1"/>
      <c r="I2108" s="1"/>
      <c r="J2108" s="1"/>
      <c r="K2108" s="1"/>
    </row>
    <row r="2109" spans="1:11" ht="43.2" x14ac:dyDescent="0.3">
      <c r="A2109" s="1">
        <v>493</v>
      </c>
      <c r="B2109" s="4" t="s">
        <v>1460</v>
      </c>
      <c r="C2109" s="1" t="s">
        <v>1461</v>
      </c>
      <c r="D2109" s="1" t="s">
        <v>1462</v>
      </c>
      <c r="E2109" s="1" t="s">
        <v>1463</v>
      </c>
      <c r="F2109" s="8">
        <v>1</v>
      </c>
      <c r="G2109" s="11" t="s">
        <v>1464</v>
      </c>
      <c r="H2109" s="1" t="s">
        <v>39</v>
      </c>
      <c r="I2109" s="1"/>
      <c r="J2109" s="1"/>
      <c r="K2109" s="1"/>
    </row>
    <row r="2110" spans="1:11" ht="57.6" x14ac:dyDescent="0.3">
      <c r="A2110" s="1">
        <f t="shared" ref="A2110:A2114" si="586">A2109</f>
        <v>493</v>
      </c>
      <c r="B2110" s="4" t="str">
        <f t="shared" ref="B2110:B2114" si="587">B2109</f>
        <v>INV5</v>
      </c>
      <c r="C2110" s="1"/>
      <c r="D2110" s="1"/>
      <c r="E2110" s="1"/>
      <c r="F2110" s="8">
        <v>2</v>
      </c>
      <c r="G2110" s="11" t="s">
        <v>1465</v>
      </c>
      <c r="H2110" s="1"/>
      <c r="I2110" s="1"/>
      <c r="J2110" s="1"/>
      <c r="K2110" s="1"/>
    </row>
    <row r="2111" spans="1:11" ht="28.8" x14ac:dyDescent="0.3">
      <c r="A2111" s="1">
        <f t="shared" si="586"/>
        <v>493</v>
      </c>
      <c r="B2111" s="4" t="str">
        <f t="shared" si="587"/>
        <v>INV5</v>
      </c>
      <c r="C2111" s="1"/>
      <c r="D2111" s="1"/>
      <c r="E2111" s="1"/>
      <c r="F2111" s="8">
        <v>3</v>
      </c>
      <c r="G2111" s="11" t="s">
        <v>1466</v>
      </c>
      <c r="H2111" s="1"/>
      <c r="I2111" s="1"/>
      <c r="J2111" s="1"/>
      <c r="K2111" s="1"/>
    </row>
    <row r="2112" spans="1:11" ht="43.2" x14ac:dyDescent="0.3">
      <c r="A2112" s="1">
        <f t="shared" si="586"/>
        <v>493</v>
      </c>
      <c r="B2112" s="4" t="str">
        <f t="shared" si="587"/>
        <v>INV5</v>
      </c>
      <c r="C2112" s="1"/>
      <c r="D2112" s="1"/>
      <c r="E2112" s="1"/>
      <c r="F2112" s="8">
        <v>4</v>
      </c>
      <c r="G2112" s="11" t="s">
        <v>1467</v>
      </c>
      <c r="H2112" s="1"/>
      <c r="I2112" s="1"/>
      <c r="J2112" s="1"/>
      <c r="K2112" s="1"/>
    </row>
    <row r="2113" spans="1:11" ht="28.8" x14ac:dyDescent="0.3">
      <c r="A2113" s="1">
        <f t="shared" si="586"/>
        <v>493</v>
      </c>
      <c r="B2113" s="4" t="str">
        <f t="shared" si="587"/>
        <v>INV5</v>
      </c>
      <c r="C2113" s="1"/>
      <c r="D2113" s="1"/>
      <c r="E2113" s="1"/>
      <c r="F2113" s="8">
        <v>5</v>
      </c>
      <c r="G2113" s="11" t="s">
        <v>1468</v>
      </c>
      <c r="H2113" s="1"/>
      <c r="I2113" s="1"/>
      <c r="J2113" s="1"/>
      <c r="K2113" s="1"/>
    </row>
    <row r="2114" spans="1:11" x14ac:dyDescent="0.3">
      <c r="A2114" s="1">
        <f t="shared" si="586"/>
        <v>493</v>
      </c>
      <c r="B2114" s="4" t="str">
        <f t="shared" si="587"/>
        <v>INV5</v>
      </c>
      <c r="C2114" s="1"/>
      <c r="D2114" s="1"/>
      <c r="E2114" s="1"/>
      <c r="F2114" s="8">
        <v>9</v>
      </c>
      <c r="G2114" s="11" t="s">
        <v>41</v>
      </c>
      <c r="H2114" s="1"/>
      <c r="I2114" s="1"/>
      <c r="J2114" s="1"/>
      <c r="K2114" s="1"/>
    </row>
    <row r="2115" spans="1:11" ht="28.8" x14ac:dyDescent="0.3">
      <c r="A2115" s="1">
        <v>494</v>
      </c>
      <c r="B2115" s="4" t="s">
        <v>1469</v>
      </c>
      <c r="C2115" s="1" t="s">
        <v>1470</v>
      </c>
      <c r="D2115" s="1" t="s">
        <v>1471</v>
      </c>
      <c r="E2115" s="1" t="s">
        <v>1472</v>
      </c>
      <c r="F2115" s="8">
        <v>0</v>
      </c>
      <c r="G2115" s="11" t="s">
        <v>1473</v>
      </c>
      <c r="H2115" s="1" t="s">
        <v>197</v>
      </c>
      <c r="I2115" s="1"/>
      <c r="J2115" s="1"/>
      <c r="K2115" s="1"/>
    </row>
    <row r="2116" spans="1:11" x14ac:dyDescent="0.3">
      <c r="A2116" s="1">
        <f t="shared" ref="A2116:A2124" si="588">A2115</f>
        <v>494</v>
      </c>
      <c r="B2116" s="4" t="str">
        <f t="shared" ref="B2116:B2124" si="589">B2115</f>
        <v>ETH1</v>
      </c>
      <c r="C2116" s="1"/>
      <c r="D2116" s="1"/>
      <c r="E2116" s="1"/>
      <c r="F2116" s="8">
        <v>1</v>
      </c>
      <c r="G2116" s="11" t="s">
        <v>1474</v>
      </c>
      <c r="H2116" s="1"/>
      <c r="I2116" s="1"/>
      <c r="J2116" s="1"/>
      <c r="K2116" s="1"/>
    </row>
    <row r="2117" spans="1:11" ht="28.8" x14ac:dyDescent="0.3">
      <c r="A2117" s="1">
        <f t="shared" si="588"/>
        <v>494</v>
      </c>
      <c r="B2117" s="4" t="str">
        <f t="shared" si="589"/>
        <v>ETH1</v>
      </c>
      <c r="C2117" s="1"/>
      <c r="D2117" s="1"/>
      <c r="E2117" s="1"/>
      <c r="F2117" s="8">
        <v>2</v>
      </c>
      <c r="G2117" s="11" t="s">
        <v>1475</v>
      </c>
      <c r="H2117" s="1"/>
      <c r="I2117" s="1"/>
      <c r="J2117" s="1"/>
      <c r="K2117" s="1"/>
    </row>
    <row r="2118" spans="1:11" x14ac:dyDescent="0.3">
      <c r="A2118" s="1">
        <f t="shared" si="588"/>
        <v>494</v>
      </c>
      <c r="B2118" s="4" t="str">
        <f t="shared" si="589"/>
        <v>ETH1</v>
      </c>
      <c r="C2118" s="1"/>
      <c r="D2118" s="1"/>
      <c r="E2118" s="1"/>
      <c r="F2118" s="8">
        <v>3</v>
      </c>
      <c r="G2118" s="11" t="s">
        <v>1476</v>
      </c>
      <c r="H2118" s="1"/>
      <c r="I2118" s="1"/>
      <c r="J2118" s="1"/>
      <c r="K2118" s="1"/>
    </row>
    <row r="2119" spans="1:11" x14ac:dyDescent="0.3">
      <c r="A2119" s="1">
        <f t="shared" si="588"/>
        <v>494</v>
      </c>
      <c r="B2119" s="4" t="str">
        <f t="shared" si="589"/>
        <v>ETH1</v>
      </c>
      <c r="C2119" s="1"/>
      <c r="D2119" s="1"/>
      <c r="E2119" s="1"/>
      <c r="F2119" s="8">
        <v>4</v>
      </c>
      <c r="G2119" s="11" t="s">
        <v>1477</v>
      </c>
      <c r="H2119" s="1"/>
      <c r="I2119" s="1"/>
      <c r="J2119" s="1"/>
      <c r="K2119" s="1"/>
    </row>
    <row r="2120" spans="1:11" x14ac:dyDescent="0.3">
      <c r="A2120" s="1">
        <f t="shared" si="588"/>
        <v>494</v>
      </c>
      <c r="B2120" s="4" t="str">
        <f t="shared" si="589"/>
        <v>ETH1</v>
      </c>
      <c r="C2120" s="1"/>
      <c r="D2120" s="1"/>
      <c r="E2120" s="1"/>
      <c r="F2120" s="8">
        <v>5</v>
      </c>
      <c r="G2120" s="11" t="s">
        <v>1478</v>
      </c>
      <c r="H2120" s="1"/>
      <c r="I2120" s="1"/>
      <c r="J2120" s="1"/>
      <c r="K2120" s="1"/>
    </row>
    <row r="2121" spans="1:11" ht="28.8" x14ac:dyDescent="0.3">
      <c r="A2121" s="1">
        <f t="shared" si="588"/>
        <v>494</v>
      </c>
      <c r="B2121" s="4" t="str">
        <f t="shared" si="589"/>
        <v>ETH1</v>
      </c>
      <c r="C2121" s="1"/>
      <c r="D2121" s="1"/>
      <c r="E2121" s="1"/>
      <c r="F2121" s="8">
        <v>6</v>
      </c>
      <c r="G2121" s="11" t="s">
        <v>1479</v>
      </c>
      <c r="H2121" s="1"/>
      <c r="I2121" s="1"/>
      <c r="J2121" s="1"/>
      <c r="K2121" s="1"/>
    </row>
    <row r="2122" spans="1:11" x14ac:dyDescent="0.3">
      <c r="A2122" s="1">
        <f t="shared" si="588"/>
        <v>494</v>
      </c>
      <c r="B2122" s="4" t="str">
        <f t="shared" si="589"/>
        <v>ETH1</v>
      </c>
      <c r="C2122" s="1"/>
      <c r="D2122" s="1"/>
      <c r="E2122" s="1"/>
      <c r="F2122" s="8">
        <v>7</v>
      </c>
      <c r="G2122" s="11" t="s">
        <v>1480</v>
      </c>
      <c r="H2122" s="1"/>
      <c r="I2122" s="1"/>
      <c r="J2122" s="1"/>
      <c r="K2122" s="1"/>
    </row>
    <row r="2123" spans="1:11" x14ac:dyDescent="0.3">
      <c r="A2123" s="1">
        <f t="shared" si="588"/>
        <v>494</v>
      </c>
      <c r="B2123" s="4" t="str">
        <f t="shared" si="589"/>
        <v>ETH1</v>
      </c>
      <c r="C2123" s="1"/>
      <c r="D2123" s="1"/>
      <c r="E2123" s="1"/>
      <c r="F2123" s="8">
        <v>8</v>
      </c>
      <c r="G2123" s="11" t="s">
        <v>1481</v>
      </c>
      <c r="H2123" s="1"/>
      <c r="I2123" s="1"/>
      <c r="J2123" s="1"/>
      <c r="K2123" s="1"/>
    </row>
    <row r="2124" spans="1:11" x14ac:dyDescent="0.3">
      <c r="A2124" s="1">
        <f t="shared" si="588"/>
        <v>494</v>
      </c>
      <c r="B2124" s="4" t="str">
        <f t="shared" si="589"/>
        <v>ETH1</v>
      </c>
      <c r="C2124" s="1"/>
      <c r="D2124" s="1"/>
      <c r="E2124" s="1"/>
      <c r="F2124" s="8">
        <v>9</v>
      </c>
      <c r="G2124" s="11" t="s">
        <v>1482</v>
      </c>
      <c r="H2124" s="1"/>
      <c r="I2124" s="1"/>
      <c r="J2124" s="1"/>
      <c r="K2124" s="1"/>
    </row>
    <row r="2125" spans="1:11" ht="28.8" x14ac:dyDescent="0.3">
      <c r="A2125" s="1">
        <v>495</v>
      </c>
      <c r="B2125" s="4" t="s">
        <v>1483</v>
      </c>
      <c r="C2125" s="1" t="s">
        <v>1484</v>
      </c>
      <c r="D2125" s="1" t="s">
        <v>1485</v>
      </c>
      <c r="E2125" s="1" t="s">
        <v>1486</v>
      </c>
      <c r="F2125" s="8">
        <v>40</v>
      </c>
      <c r="G2125" s="11" t="s">
        <v>1487</v>
      </c>
      <c r="H2125" s="1" t="s">
        <v>22</v>
      </c>
      <c r="I2125" s="1" t="s">
        <v>1488</v>
      </c>
      <c r="J2125" s="1" t="s">
        <v>1223</v>
      </c>
      <c r="K2125" s="1"/>
    </row>
    <row r="2126" spans="1:11" x14ac:dyDescent="0.3">
      <c r="A2126" s="1">
        <v>496</v>
      </c>
      <c r="B2126" s="4" t="s">
        <v>1489</v>
      </c>
      <c r="C2126" s="1" t="s">
        <v>1490</v>
      </c>
      <c r="D2126" s="1" t="s">
        <v>1491</v>
      </c>
      <c r="E2126" s="1" t="s">
        <v>146</v>
      </c>
      <c r="F2126" s="8">
        <v>0</v>
      </c>
      <c r="G2126" s="11" t="s">
        <v>147</v>
      </c>
      <c r="H2126" s="1" t="s">
        <v>197</v>
      </c>
      <c r="I2126" s="1"/>
      <c r="J2126" s="1" t="s">
        <v>1492</v>
      </c>
      <c r="K2126" s="1">
        <v>9</v>
      </c>
    </row>
    <row r="2127" spans="1:11" x14ac:dyDescent="0.3">
      <c r="A2127" s="1">
        <f t="shared" ref="A2127:A2128" si="590">A2126</f>
        <v>496</v>
      </c>
      <c r="B2127" s="4" t="str">
        <f t="shared" ref="B2127:B2146" si="591">B2126</f>
        <v>ETH3</v>
      </c>
      <c r="C2127" s="1"/>
      <c r="D2127" s="1"/>
      <c r="E2127" s="1"/>
      <c r="F2127" s="8">
        <v>1</v>
      </c>
      <c r="G2127" s="11" t="s">
        <v>38</v>
      </c>
      <c r="H2127" s="1"/>
      <c r="I2127" s="1"/>
      <c r="J2127" s="1"/>
      <c r="K2127" s="1"/>
    </row>
    <row r="2128" spans="1:11" x14ac:dyDescent="0.3">
      <c r="A2128" s="1">
        <f t="shared" si="590"/>
        <v>496</v>
      </c>
      <c r="B2128" s="4" t="str">
        <f t="shared" si="591"/>
        <v>ETH3</v>
      </c>
      <c r="C2128" s="1"/>
      <c r="D2128" s="1"/>
      <c r="E2128" s="1"/>
      <c r="F2128" s="8">
        <v>99</v>
      </c>
      <c r="G2128" s="11" t="s">
        <v>41</v>
      </c>
      <c r="H2128" s="1"/>
      <c r="I2128" s="1"/>
      <c r="J2128" s="1"/>
      <c r="K2128" s="1"/>
    </row>
    <row r="2129" spans="1:11" x14ac:dyDescent="0.3">
      <c r="A2129" s="1">
        <v>497</v>
      </c>
      <c r="B2129" s="4" t="str">
        <f t="shared" si="591"/>
        <v>ETH3</v>
      </c>
      <c r="C2129" s="1" t="s">
        <v>1493</v>
      </c>
      <c r="D2129" s="1" t="s">
        <v>1494</v>
      </c>
      <c r="E2129" s="1" t="s">
        <v>146</v>
      </c>
      <c r="F2129" s="8">
        <v>0</v>
      </c>
      <c r="G2129" s="11" t="s">
        <v>147</v>
      </c>
      <c r="H2129" s="1" t="s">
        <v>197</v>
      </c>
      <c r="I2129" s="1"/>
      <c r="J2129" s="1" t="s">
        <v>1492</v>
      </c>
      <c r="K2129" s="1"/>
    </row>
    <row r="2130" spans="1:11" x14ac:dyDescent="0.3">
      <c r="A2130" s="1">
        <f t="shared" ref="A2130:A2131" si="592">A2129</f>
        <v>497</v>
      </c>
      <c r="B2130" s="4" t="str">
        <f t="shared" si="591"/>
        <v>ETH3</v>
      </c>
      <c r="C2130" s="1"/>
      <c r="D2130" s="1"/>
      <c r="E2130" s="1"/>
      <c r="F2130" s="8">
        <v>1</v>
      </c>
      <c r="G2130" s="11" t="s">
        <v>38</v>
      </c>
      <c r="H2130" s="1"/>
      <c r="I2130" s="1"/>
      <c r="J2130" s="1"/>
      <c r="K2130" s="1"/>
    </row>
    <row r="2131" spans="1:11" x14ac:dyDescent="0.3">
      <c r="A2131" s="1">
        <f t="shared" si="592"/>
        <v>497</v>
      </c>
      <c r="B2131" s="4" t="str">
        <f t="shared" si="591"/>
        <v>ETH3</v>
      </c>
      <c r="C2131" s="1"/>
      <c r="D2131" s="1"/>
      <c r="E2131" s="1"/>
      <c r="F2131" s="8">
        <v>99</v>
      </c>
      <c r="G2131" s="11" t="s">
        <v>41</v>
      </c>
      <c r="H2131" s="1"/>
      <c r="I2131" s="1"/>
      <c r="J2131" s="1"/>
      <c r="K2131" s="1"/>
    </row>
    <row r="2132" spans="1:11" x14ac:dyDescent="0.3">
      <c r="A2132" s="1">
        <v>498</v>
      </c>
      <c r="B2132" s="4" t="str">
        <f t="shared" si="591"/>
        <v>ETH3</v>
      </c>
      <c r="C2132" s="1" t="s">
        <v>1495</v>
      </c>
      <c r="D2132" s="1" t="s">
        <v>1496</v>
      </c>
      <c r="E2132" s="1" t="s">
        <v>146</v>
      </c>
      <c r="F2132" s="8">
        <v>0</v>
      </c>
      <c r="G2132" s="11" t="s">
        <v>147</v>
      </c>
      <c r="H2132" s="1" t="s">
        <v>197</v>
      </c>
      <c r="I2132" s="1"/>
      <c r="J2132" s="1" t="s">
        <v>1492</v>
      </c>
      <c r="K2132" s="1"/>
    </row>
    <row r="2133" spans="1:11" x14ac:dyDescent="0.3">
      <c r="A2133" s="1">
        <f t="shared" ref="A2133:A2134" si="593">A2132</f>
        <v>498</v>
      </c>
      <c r="B2133" s="4" t="str">
        <f t="shared" si="591"/>
        <v>ETH3</v>
      </c>
      <c r="C2133" s="1"/>
      <c r="D2133" s="1"/>
      <c r="E2133" s="1"/>
      <c r="F2133" s="8">
        <v>1</v>
      </c>
      <c r="G2133" s="11" t="s">
        <v>38</v>
      </c>
      <c r="H2133" s="1"/>
      <c r="I2133" s="1"/>
      <c r="J2133" s="1"/>
      <c r="K2133" s="1"/>
    </row>
    <row r="2134" spans="1:11" x14ac:dyDescent="0.3">
      <c r="A2134" s="1">
        <f t="shared" si="593"/>
        <v>498</v>
      </c>
      <c r="B2134" s="4" t="str">
        <f t="shared" si="591"/>
        <v>ETH3</v>
      </c>
      <c r="C2134" s="1"/>
      <c r="D2134" s="1"/>
      <c r="E2134" s="1"/>
      <c r="F2134" s="8">
        <v>99</v>
      </c>
      <c r="G2134" s="11" t="s">
        <v>41</v>
      </c>
      <c r="H2134" s="1"/>
      <c r="I2134" s="1"/>
      <c r="J2134" s="1"/>
      <c r="K2134" s="1"/>
    </row>
    <row r="2135" spans="1:11" x14ac:dyDescent="0.3">
      <c r="A2135" s="1">
        <v>499</v>
      </c>
      <c r="B2135" s="4" t="str">
        <f t="shared" si="591"/>
        <v>ETH3</v>
      </c>
      <c r="C2135" s="1" t="s">
        <v>1497</v>
      </c>
      <c r="D2135" s="1" t="s">
        <v>1498</v>
      </c>
      <c r="E2135" s="1" t="s">
        <v>146</v>
      </c>
      <c r="F2135" s="8">
        <v>0</v>
      </c>
      <c r="G2135" s="11" t="s">
        <v>147</v>
      </c>
      <c r="H2135" s="1" t="s">
        <v>197</v>
      </c>
      <c r="I2135" s="1"/>
      <c r="J2135" s="1" t="s">
        <v>1492</v>
      </c>
      <c r="K2135" s="1"/>
    </row>
    <row r="2136" spans="1:11" x14ac:dyDescent="0.3">
      <c r="A2136" s="1">
        <f t="shared" ref="A2136:A2137" si="594">A2135</f>
        <v>499</v>
      </c>
      <c r="B2136" s="4" t="str">
        <f t="shared" si="591"/>
        <v>ETH3</v>
      </c>
      <c r="C2136" s="1"/>
      <c r="D2136" s="1"/>
      <c r="E2136" s="1"/>
      <c r="F2136" s="8">
        <v>1</v>
      </c>
      <c r="G2136" s="11" t="s">
        <v>38</v>
      </c>
      <c r="H2136" s="1"/>
      <c r="I2136" s="1"/>
      <c r="J2136" s="1"/>
      <c r="K2136" s="1"/>
    </row>
    <row r="2137" spans="1:11" x14ac:dyDescent="0.3">
      <c r="A2137" s="1">
        <f t="shared" si="594"/>
        <v>499</v>
      </c>
      <c r="B2137" s="4" t="str">
        <f t="shared" si="591"/>
        <v>ETH3</v>
      </c>
      <c r="C2137" s="1"/>
      <c r="D2137" s="1"/>
      <c r="E2137" s="1"/>
      <c r="F2137" s="8">
        <v>99</v>
      </c>
      <c r="G2137" s="11" t="s">
        <v>41</v>
      </c>
      <c r="H2137" s="1"/>
      <c r="I2137" s="1"/>
      <c r="J2137" s="1"/>
      <c r="K2137" s="1"/>
    </row>
    <row r="2138" spans="1:11" x14ac:dyDescent="0.3">
      <c r="A2138" s="1">
        <v>500</v>
      </c>
      <c r="B2138" s="4" t="str">
        <f t="shared" si="591"/>
        <v>ETH3</v>
      </c>
      <c r="C2138" s="1" t="s">
        <v>1499</v>
      </c>
      <c r="D2138" s="1" t="s">
        <v>1500</v>
      </c>
      <c r="E2138" s="1" t="s">
        <v>146</v>
      </c>
      <c r="F2138" s="8">
        <v>0</v>
      </c>
      <c r="G2138" s="11" t="s">
        <v>147</v>
      </c>
      <c r="H2138" s="1" t="s">
        <v>197</v>
      </c>
      <c r="I2138" s="1"/>
      <c r="J2138" s="1" t="s">
        <v>1492</v>
      </c>
      <c r="K2138" s="1"/>
    </row>
    <row r="2139" spans="1:11" x14ac:dyDescent="0.3">
      <c r="A2139" s="1">
        <f t="shared" ref="A2139:A2140" si="595">A2138</f>
        <v>500</v>
      </c>
      <c r="B2139" s="4" t="str">
        <f t="shared" si="591"/>
        <v>ETH3</v>
      </c>
      <c r="C2139" s="1"/>
      <c r="D2139" s="1"/>
      <c r="E2139" s="1"/>
      <c r="F2139" s="8">
        <v>1</v>
      </c>
      <c r="G2139" s="11" t="s">
        <v>38</v>
      </c>
      <c r="H2139" s="1"/>
      <c r="I2139" s="1"/>
      <c r="J2139" s="1"/>
      <c r="K2139" s="1"/>
    </row>
    <row r="2140" spans="1:11" x14ac:dyDescent="0.3">
      <c r="A2140" s="1">
        <f t="shared" si="595"/>
        <v>500</v>
      </c>
      <c r="B2140" s="4" t="str">
        <f t="shared" si="591"/>
        <v>ETH3</v>
      </c>
      <c r="C2140" s="1"/>
      <c r="D2140" s="1"/>
      <c r="E2140" s="1"/>
      <c r="F2140" s="8">
        <v>99</v>
      </c>
      <c r="G2140" s="11" t="s">
        <v>41</v>
      </c>
      <c r="H2140" s="1"/>
      <c r="I2140" s="1"/>
      <c r="J2140" s="1"/>
      <c r="K2140" s="1"/>
    </row>
    <row r="2141" spans="1:11" x14ac:dyDescent="0.3">
      <c r="A2141" s="1">
        <v>501</v>
      </c>
      <c r="B2141" s="4" t="str">
        <f t="shared" si="591"/>
        <v>ETH3</v>
      </c>
      <c r="C2141" s="1" t="s">
        <v>1501</v>
      </c>
      <c r="D2141" s="1" t="s">
        <v>1502</v>
      </c>
      <c r="E2141" s="1" t="s">
        <v>146</v>
      </c>
      <c r="F2141" s="8">
        <v>0</v>
      </c>
      <c r="G2141" s="11" t="s">
        <v>147</v>
      </c>
      <c r="H2141" s="1" t="s">
        <v>197</v>
      </c>
      <c r="I2141" s="1"/>
      <c r="J2141" s="1" t="s">
        <v>1492</v>
      </c>
      <c r="K2141" s="1"/>
    </row>
    <row r="2142" spans="1:11" x14ac:dyDescent="0.3">
      <c r="A2142" s="1">
        <f t="shared" ref="A2142:A2143" si="596">A2141</f>
        <v>501</v>
      </c>
      <c r="B2142" s="4" t="str">
        <f t="shared" si="591"/>
        <v>ETH3</v>
      </c>
      <c r="C2142" s="1"/>
      <c r="D2142" s="1"/>
      <c r="E2142" s="1"/>
      <c r="F2142" s="8">
        <v>1</v>
      </c>
      <c r="G2142" s="11" t="s">
        <v>38</v>
      </c>
      <c r="H2142" s="1"/>
      <c r="I2142" s="1"/>
      <c r="J2142" s="1"/>
      <c r="K2142" s="1"/>
    </row>
    <row r="2143" spans="1:11" x14ac:dyDescent="0.3">
      <c r="A2143" s="1">
        <f t="shared" si="596"/>
        <v>501</v>
      </c>
      <c r="B2143" s="4" t="str">
        <f t="shared" si="591"/>
        <v>ETH3</v>
      </c>
      <c r="C2143" s="1"/>
      <c r="D2143" s="1"/>
      <c r="E2143" s="1"/>
      <c r="F2143" s="8">
        <v>99</v>
      </c>
      <c r="G2143" s="11" t="s">
        <v>41</v>
      </c>
      <c r="H2143" s="1"/>
      <c r="I2143" s="1"/>
      <c r="J2143" s="1"/>
      <c r="K2143" s="1"/>
    </row>
    <row r="2144" spans="1:11" x14ac:dyDescent="0.3">
      <c r="A2144" s="1">
        <v>502</v>
      </c>
      <c r="B2144" s="4" t="str">
        <f t="shared" si="591"/>
        <v>ETH3</v>
      </c>
      <c r="C2144" s="1" t="s">
        <v>1503</v>
      </c>
      <c r="D2144" s="1" t="s">
        <v>1504</v>
      </c>
      <c r="E2144" s="1" t="s">
        <v>146</v>
      </c>
      <c r="F2144" s="8">
        <v>0</v>
      </c>
      <c r="G2144" s="11" t="s">
        <v>147</v>
      </c>
      <c r="H2144" s="1" t="s">
        <v>197</v>
      </c>
      <c r="I2144" s="1"/>
      <c r="J2144" s="1" t="s">
        <v>1492</v>
      </c>
      <c r="K2144" s="1"/>
    </row>
    <row r="2145" spans="1:11" x14ac:dyDescent="0.3">
      <c r="A2145" s="1">
        <f t="shared" ref="A2145:A2146" si="597">A2144</f>
        <v>502</v>
      </c>
      <c r="B2145" s="4" t="str">
        <f t="shared" si="591"/>
        <v>ETH3</v>
      </c>
      <c r="C2145" s="1"/>
      <c r="D2145" s="1"/>
      <c r="E2145" s="1"/>
      <c r="F2145" s="8">
        <v>1</v>
      </c>
      <c r="G2145" s="11" t="s">
        <v>38</v>
      </c>
      <c r="H2145" s="1"/>
      <c r="I2145" s="1"/>
      <c r="J2145" s="1"/>
      <c r="K2145" s="1"/>
    </row>
    <row r="2146" spans="1:11" x14ac:dyDescent="0.3">
      <c r="A2146" s="1">
        <f t="shared" si="597"/>
        <v>502</v>
      </c>
      <c r="B2146" s="4" t="str">
        <f t="shared" si="591"/>
        <v>ETH3</v>
      </c>
      <c r="C2146" s="1"/>
      <c r="D2146" s="1"/>
      <c r="E2146" s="1"/>
      <c r="F2146" s="8">
        <v>99</v>
      </c>
      <c r="G2146" s="11" t="s">
        <v>41</v>
      </c>
      <c r="H2146" s="1"/>
      <c r="I2146" s="1"/>
      <c r="J2146" s="1"/>
      <c r="K2146" s="1"/>
    </row>
    <row r="2147" spans="1:11" x14ac:dyDescent="0.3">
      <c r="A2147" s="1">
        <v>503</v>
      </c>
      <c r="B2147" s="4" t="s">
        <v>1505</v>
      </c>
      <c r="C2147" s="1" t="s">
        <v>1506</v>
      </c>
      <c r="D2147" s="1" t="s">
        <v>1507</v>
      </c>
      <c r="E2147" s="1" t="s">
        <v>146</v>
      </c>
      <c r="F2147" s="8">
        <v>0</v>
      </c>
      <c r="G2147" s="11" t="s">
        <v>147</v>
      </c>
      <c r="H2147" s="1" t="s">
        <v>197</v>
      </c>
      <c r="I2147" s="1"/>
      <c r="J2147" s="1" t="s">
        <v>1492</v>
      </c>
      <c r="K2147" s="1">
        <v>9</v>
      </c>
    </row>
    <row r="2148" spans="1:11" x14ac:dyDescent="0.3">
      <c r="A2148" s="1">
        <f t="shared" ref="A2148:A2149" si="598">A2147</f>
        <v>503</v>
      </c>
      <c r="B2148" s="4" t="str">
        <f t="shared" ref="B2148:B2175" si="599">B2147</f>
        <v>ETH4</v>
      </c>
      <c r="C2148" s="1"/>
      <c r="D2148" s="1"/>
      <c r="E2148" s="1"/>
      <c r="F2148" s="8">
        <v>1</v>
      </c>
      <c r="G2148" s="11" t="s">
        <v>38</v>
      </c>
      <c r="H2148" s="1"/>
      <c r="I2148" s="1"/>
      <c r="J2148" s="1"/>
      <c r="K2148" s="1"/>
    </row>
    <row r="2149" spans="1:11" x14ac:dyDescent="0.3">
      <c r="A2149" s="1">
        <f t="shared" si="598"/>
        <v>503</v>
      </c>
      <c r="B2149" s="4" t="str">
        <f t="shared" si="599"/>
        <v>ETH4</v>
      </c>
      <c r="C2149" s="1"/>
      <c r="D2149" s="1"/>
      <c r="E2149" s="1"/>
      <c r="F2149" s="8">
        <v>99</v>
      </c>
      <c r="G2149" s="11" t="s">
        <v>41</v>
      </c>
      <c r="H2149" s="1"/>
      <c r="I2149" s="1"/>
      <c r="J2149" s="1"/>
      <c r="K2149" s="1"/>
    </row>
    <row r="2150" spans="1:11" x14ac:dyDescent="0.3">
      <c r="A2150" s="1">
        <v>504</v>
      </c>
      <c r="B2150" s="4" t="str">
        <f t="shared" si="599"/>
        <v>ETH4</v>
      </c>
      <c r="C2150" s="1" t="s">
        <v>1508</v>
      </c>
      <c r="D2150" s="1" t="s">
        <v>1509</v>
      </c>
      <c r="E2150" s="1" t="s">
        <v>146</v>
      </c>
      <c r="F2150" s="8">
        <v>0</v>
      </c>
      <c r="G2150" s="11" t="s">
        <v>147</v>
      </c>
      <c r="H2150" s="1" t="s">
        <v>197</v>
      </c>
      <c r="I2150" s="1"/>
      <c r="J2150" s="1" t="s">
        <v>1492</v>
      </c>
      <c r="K2150" s="1"/>
    </row>
    <row r="2151" spans="1:11" x14ac:dyDescent="0.3">
      <c r="A2151" s="1">
        <f t="shared" ref="A2151:A2152" si="600">A2150</f>
        <v>504</v>
      </c>
      <c r="B2151" s="4" t="str">
        <f t="shared" si="599"/>
        <v>ETH4</v>
      </c>
      <c r="C2151" s="1"/>
      <c r="D2151" s="1"/>
      <c r="E2151" s="1"/>
      <c r="F2151" s="8">
        <v>1</v>
      </c>
      <c r="G2151" s="11" t="s">
        <v>38</v>
      </c>
      <c r="H2151" s="1"/>
      <c r="I2151" s="1"/>
      <c r="J2151" s="1"/>
      <c r="K2151" s="1"/>
    </row>
    <row r="2152" spans="1:11" x14ac:dyDescent="0.3">
      <c r="A2152" s="1">
        <f t="shared" si="600"/>
        <v>504</v>
      </c>
      <c r="B2152" s="4" t="str">
        <f t="shared" si="599"/>
        <v>ETH4</v>
      </c>
      <c r="C2152" s="1"/>
      <c r="D2152" s="1"/>
      <c r="E2152" s="1"/>
      <c r="F2152" s="8">
        <v>99</v>
      </c>
      <c r="G2152" s="11" t="s">
        <v>41</v>
      </c>
      <c r="H2152" s="1"/>
      <c r="I2152" s="1"/>
      <c r="J2152" s="1"/>
      <c r="K2152" s="1"/>
    </row>
    <row r="2153" spans="1:11" x14ac:dyDescent="0.3">
      <c r="A2153" s="1">
        <v>505</v>
      </c>
      <c r="B2153" s="4" t="str">
        <f t="shared" si="599"/>
        <v>ETH4</v>
      </c>
      <c r="C2153" s="1" t="s">
        <v>1510</v>
      </c>
      <c r="D2153" s="1" t="s">
        <v>1511</v>
      </c>
      <c r="E2153" s="1" t="s">
        <v>146</v>
      </c>
      <c r="F2153" s="8">
        <v>0</v>
      </c>
      <c r="G2153" s="11" t="s">
        <v>147</v>
      </c>
      <c r="H2153" s="1" t="s">
        <v>197</v>
      </c>
      <c r="I2153" s="1"/>
      <c r="J2153" s="1" t="s">
        <v>1492</v>
      </c>
      <c r="K2153" s="1"/>
    </row>
    <row r="2154" spans="1:11" x14ac:dyDescent="0.3">
      <c r="A2154" s="1">
        <f t="shared" ref="A2154:A2155" si="601">A2153</f>
        <v>505</v>
      </c>
      <c r="B2154" s="4" t="str">
        <f t="shared" si="599"/>
        <v>ETH4</v>
      </c>
      <c r="C2154" s="1"/>
      <c r="D2154" s="1"/>
      <c r="E2154" s="1"/>
      <c r="F2154" s="8">
        <v>1</v>
      </c>
      <c r="G2154" s="11" t="s">
        <v>38</v>
      </c>
      <c r="H2154" s="1"/>
      <c r="I2154" s="1"/>
      <c r="J2154" s="1"/>
      <c r="K2154" s="1"/>
    </row>
    <row r="2155" spans="1:11" x14ac:dyDescent="0.3">
      <c r="A2155" s="1">
        <f t="shared" si="601"/>
        <v>505</v>
      </c>
      <c r="B2155" s="4" t="str">
        <f t="shared" si="599"/>
        <v>ETH4</v>
      </c>
      <c r="C2155" s="1"/>
      <c r="D2155" s="1"/>
      <c r="E2155" s="1"/>
      <c r="F2155" s="8">
        <v>99</v>
      </c>
      <c r="G2155" s="11" t="s">
        <v>41</v>
      </c>
      <c r="H2155" s="1"/>
      <c r="I2155" s="1"/>
      <c r="J2155" s="1"/>
      <c r="K2155" s="1"/>
    </row>
    <row r="2156" spans="1:11" x14ac:dyDescent="0.3">
      <c r="A2156" s="1">
        <v>506</v>
      </c>
      <c r="B2156" s="4" t="str">
        <f t="shared" si="599"/>
        <v>ETH4</v>
      </c>
      <c r="C2156" s="1" t="s">
        <v>1512</v>
      </c>
      <c r="D2156" s="1" t="s">
        <v>1513</v>
      </c>
      <c r="E2156" s="1" t="s">
        <v>146</v>
      </c>
      <c r="F2156" s="8">
        <v>0</v>
      </c>
      <c r="G2156" s="11" t="s">
        <v>147</v>
      </c>
      <c r="H2156" s="1" t="s">
        <v>197</v>
      </c>
      <c r="I2156" s="1"/>
      <c r="J2156" s="1" t="s">
        <v>1492</v>
      </c>
      <c r="K2156" s="1"/>
    </row>
    <row r="2157" spans="1:11" x14ac:dyDescent="0.3">
      <c r="A2157" s="1">
        <f t="shared" ref="A2157:A2158" si="602">A2156</f>
        <v>506</v>
      </c>
      <c r="B2157" s="4" t="str">
        <f t="shared" si="599"/>
        <v>ETH4</v>
      </c>
      <c r="C2157" s="1"/>
      <c r="D2157" s="1"/>
      <c r="E2157" s="1"/>
      <c r="F2157" s="8">
        <v>1</v>
      </c>
      <c r="G2157" s="11" t="s">
        <v>38</v>
      </c>
      <c r="H2157" s="1"/>
      <c r="I2157" s="1"/>
      <c r="J2157" s="1"/>
      <c r="K2157" s="1"/>
    </row>
    <row r="2158" spans="1:11" x14ac:dyDescent="0.3">
      <c r="A2158" s="1">
        <f t="shared" si="602"/>
        <v>506</v>
      </c>
      <c r="B2158" s="4" t="str">
        <f t="shared" si="599"/>
        <v>ETH4</v>
      </c>
      <c r="C2158" s="1"/>
      <c r="D2158" s="1"/>
      <c r="E2158" s="1"/>
      <c r="F2158" s="8">
        <v>99</v>
      </c>
      <c r="G2158" s="11" t="s">
        <v>41</v>
      </c>
      <c r="H2158" s="1"/>
      <c r="I2158" s="1"/>
      <c r="J2158" s="1"/>
      <c r="K2158" s="1"/>
    </row>
    <row r="2159" spans="1:11" x14ac:dyDescent="0.3">
      <c r="A2159" s="1">
        <v>507</v>
      </c>
      <c r="B2159" s="4" t="str">
        <f t="shared" si="599"/>
        <v>ETH4</v>
      </c>
      <c r="C2159" s="1" t="s">
        <v>1514</v>
      </c>
      <c r="D2159" s="1" t="s">
        <v>1515</v>
      </c>
      <c r="E2159" s="1" t="s">
        <v>146</v>
      </c>
      <c r="F2159" s="8">
        <v>0</v>
      </c>
      <c r="G2159" s="11" t="s">
        <v>147</v>
      </c>
      <c r="H2159" s="1" t="s">
        <v>197</v>
      </c>
      <c r="I2159" s="1"/>
      <c r="J2159" s="1" t="s">
        <v>1492</v>
      </c>
      <c r="K2159" s="1"/>
    </row>
    <row r="2160" spans="1:11" x14ac:dyDescent="0.3">
      <c r="A2160" s="1">
        <f t="shared" ref="A2160:A2161" si="603">A2159</f>
        <v>507</v>
      </c>
      <c r="B2160" s="4" t="str">
        <f t="shared" si="599"/>
        <v>ETH4</v>
      </c>
      <c r="C2160" s="1"/>
      <c r="D2160" s="1"/>
      <c r="E2160" s="1"/>
      <c r="F2160" s="8">
        <v>1</v>
      </c>
      <c r="G2160" s="11" t="s">
        <v>38</v>
      </c>
      <c r="H2160" s="1"/>
      <c r="I2160" s="1"/>
      <c r="J2160" s="1"/>
      <c r="K2160" s="1"/>
    </row>
    <row r="2161" spans="1:11" x14ac:dyDescent="0.3">
      <c r="A2161" s="1">
        <f t="shared" si="603"/>
        <v>507</v>
      </c>
      <c r="B2161" s="4" t="str">
        <f t="shared" si="599"/>
        <v>ETH4</v>
      </c>
      <c r="C2161" s="1"/>
      <c r="D2161" s="1"/>
      <c r="E2161" s="1"/>
      <c r="F2161" s="8">
        <v>99</v>
      </c>
      <c r="G2161" s="11" t="s">
        <v>41</v>
      </c>
      <c r="H2161" s="1"/>
      <c r="I2161" s="1"/>
      <c r="J2161" s="1"/>
      <c r="K2161" s="1"/>
    </row>
    <row r="2162" spans="1:11" x14ac:dyDescent="0.3">
      <c r="A2162" s="1">
        <v>508</v>
      </c>
      <c r="B2162" s="4" t="str">
        <f t="shared" si="599"/>
        <v>ETH4</v>
      </c>
      <c r="C2162" s="1" t="s">
        <v>1516</v>
      </c>
      <c r="D2162" s="1" t="s">
        <v>1517</v>
      </c>
      <c r="E2162" s="1" t="s">
        <v>146</v>
      </c>
      <c r="F2162" s="8">
        <v>0</v>
      </c>
      <c r="G2162" s="11" t="s">
        <v>147</v>
      </c>
      <c r="H2162" s="1" t="s">
        <v>197</v>
      </c>
      <c r="I2162" s="1"/>
      <c r="J2162" s="1" t="s">
        <v>1492</v>
      </c>
      <c r="K2162" s="1"/>
    </row>
    <row r="2163" spans="1:11" x14ac:dyDescent="0.3">
      <c r="A2163" s="1">
        <f t="shared" ref="A2163:A2164" si="604">A2162</f>
        <v>508</v>
      </c>
      <c r="B2163" s="4" t="str">
        <f t="shared" si="599"/>
        <v>ETH4</v>
      </c>
      <c r="C2163" s="1"/>
      <c r="D2163" s="1"/>
      <c r="E2163" s="1"/>
      <c r="F2163" s="8">
        <v>1</v>
      </c>
      <c r="G2163" s="11" t="s">
        <v>38</v>
      </c>
      <c r="H2163" s="1"/>
      <c r="I2163" s="1"/>
      <c r="J2163" s="1"/>
      <c r="K2163" s="1"/>
    </row>
    <row r="2164" spans="1:11" x14ac:dyDescent="0.3">
      <c r="A2164" s="1">
        <f t="shared" si="604"/>
        <v>508</v>
      </c>
      <c r="B2164" s="4" t="str">
        <f t="shared" si="599"/>
        <v>ETH4</v>
      </c>
      <c r="C2164" s="1"/>
      <c r="D2164" s="1"/>
      <c r="E2164" s="1"/>
      <c r="F2164" s="8">
        <v>99</v>
      </c>
      <c r="G2164" s="11" t="s">
        <v>41</v>
      </c>
      <c r="H2164" s="1"/>
      <c r="I2164" s="1"/>
      <c r="J2164" s="1"/>
      <c r="K2164" s="1"/>
    </row>
    <row r="2165" spans="1:11" x14ac:dyDescent="0.3">
      <c r="A2165" s="1">
        <v>509</v>
      </c>
      <c r="B2165" s="4" t="str">
        <f t="shared" si="599"/>
        <v>ETH4</v>
      </c>
      <c r="C2165" s="1" t="s">
        <v>1518</v>
      </c>
      <c r="D2165" s="1" t="s">
        <v>1519</v>
      </c>
      <c r="E2165" s="1" t="s">
        <v>146</v>
      </c>
      <c r="F2165" s="8">
        <v>0</v>
      </c>
      <c r="G2165" s="11" t="s">
        <v>147</v>
      </c>
      <c r="H2165" s="1" t="s">
        <v>197</v>
      </c>
      <c r="I2165" s="1"/>
      <c r="J2165" s="1" t="s">
        <v>1492</v>
      </c>
      <c r="K2165" s="1"/>
    </row>
    <row r="2166" spans="1:11" x14ac:dyDescent="0.3">
      <c r="A2166" s="1">
        <f t="shared" ref="A2166:A2167" si="605">A2165</f>
        <v>509</v>
      </c>
      <c r="B2166" s="4" t="str">
        <f t="shared" si="599"/>
        <v>ETH4</v>
      </c>
      <c r="C2166" s="1"/>
      <c r="D2166" s="1"/>
      <c r="E2166" s="1"/>
      <c r="F2166" s="8">
        <v>1</v>
      </c>
      <c r="G2166" s="11" t="s">
        <v>38</v>
      </c>
      <c r="H2166" s="1"/>
      <c r="I2166" s="1"/>
      <c r="J2166" s="1"/>
      <c r="K2166" s="1"/>
    </row>
    <row r="2167" spans="1:11" x14ac:dyDescent="0.3">
      <c r="A2167" s="1">
        <f t="shared" si="605"/>
        <v>509</v>
      </c>
      <c r="B2167" s="4" t="str">
        <f t="shared" si="599"/>
        <v>ETH4</v>
      </c>
      <c r="C2167" s="1"/>
      <c r="D2167" s="1"/>
      <c r="E2167" s="1"/>
      <c r="F2167" s="8">
        <v>99</v>
      </c>
      <c r="G2167" s="11" t="s">
        <v>41</v>
      </c>
      <c r="H2167" s="1"/>
      <c r="I2167" s="1"/>
      <c r="J2167" s="1"/>
      <c r="K2167" s="1"/>
    </row>
    <row r="2168" spans="1:11" ht="28.8" x14ac:dyDescent="0.3">
      <c r="A2168" s="1">
        <v>510</v>
      </c>
      <c r="B2168" s="4" t="str">
        <f t="shared" si="599"/>
        <v>ETH4</v>
      </c>
      <c r="C2168" s="1" t="s">
        <v>1520</v>
      </c>
      <c r="D2168" s="1" t="s">
        <v>1521</v>
      </c>
      <c r="E2168" s="1" t="s">
        <v>1522</v>
      </c>
      <c r="F2168" s="8">
        <v>1</v>
      </c>
      <c r="G2168" s="11" t="s">
        <v>1523</v>
      </c>
      <c r="H2168" s="1" t="s">
        <v>197</v>
      </c>
      <c r="I2168" s="1"/>
      <c r="J2168" s="1" t="s">
        <v>1524</v>
      </c>
      <c r="K2168" s="1">
        <v>9</v>
      </c>
    </row>
    <row r="2169" spans="1:11" x14ac:dyDescent="0.3">
      <c r="A2169" s="1">
        <f t="shared" ref="A2169:A2175" si="606">A2168</f>
        <v>510</v>
      </c>
      <c r="B2169" s="4" t="str">
        <f t="shared" si="599"/>
        <v>ETH4</v>
      </c>
      <c r="C2169" s="1"/>
      <c r="D2169" s="1"/>
      <c r="E2169" s="1"/>
      <c r="F2169" s="8">
        <v>2</v>
      </c>
      <c r="G2169" s="11" t="s">
        <v>1525</v>
      </c>
      <c r="H2169" s="1"/>
      <c r="I2169" s="1"/>
      <c r="J2169" s="1"/>
      <c r="K2169" s="1"/>
    </row>
    <row r="2170" spans="1:11" x14ac:dyDescent="0.3">
      <c r="A2170" s="1">
        <f t="shared" si="606"/>
        <v>510</v>
      </c>
      <c r="B2170" s="4" t="str">
        <f t="shared" si="599"/>
        <v>ETH4</v>
      </c>
      <c r="C2170" s="1"/>
      <c r="D2170" s="1"/>
      <c r="E2170" s="1"/>
      <c r="F2170" s="8">
        <v>3</v>
      </c>
      <c r="G2170" s="11" t="s">
        <v>1526</v>
      </c>
      <c r="H2170" s="1"/>
      <c r="I2170" s="1"/>
      <c r="J2170" s="1"/>
      <c r="K2170" s="1"/>
    </row>
    <row r="2171" spans="1:11" x14ac:dyDescent="0.3">
      <c r="A2171" s="1">
        <f t="shared" si="606"/>
        <v>510</v>
      </c>
      <c r="B2171" s="4" t="str">
        <f t="shared" si="599"/>
        <v>ETH4</v>
      </c>
      <c r="C2171" s="1"/>
      <c r="D2171" s="1"/>
      <c r="E2171" s="1"/>
      <c r="F2171" s="8">
        <v>4</v>
      </c>
      <c r="G2171" s="11" t="s">
        <v>1527</v>
      </c>
      <c r="H2171" s="1"/>
      <c r="I2171" s="1"/>
      <c r="J2171" s="1"/>
      <c r="K2171" s="1"/>
    </row>
    <row r="2172" spans="1:11" x14ac:dyDescent="0.3">
      <c r="A2172" s="1">
        <f t="shared" si="606"/>
        <v>510</v>
      </c>
      <c r="B2172" s="4" t="str">
        <f t="shared" si="599"/>
        <v>ETH4</v>
      </c>
      <c r="C2172" s="1"/>
      <c r="D2172" s="1"/>
      <c r="E2172" s="1"/>
      <c r="F2172" s="8">
        <v>5</v>
      </c>
      <c r="G2172" s="11" t="s">
        <v>1528</v>
      </c>
      <c r="H2172" s="1"/>
      <c r="I2172" s="1"/>
      <c r="J2172" s="1"/>
      <c r="K2172" s="1"/>
    </row>
    <row r="2173" spans="1:11" x14ac:dyDescent="0.3">
      <c r="A2173" s="1">
        <f t="shared" si="606"/>
        <v>510</v>
      </c>
      <c r="B2173" s="4" t="str">
        <f t="shared" si="599"/>
        <v>ETH4</v>
      </c>
      <c r="C2173" s="1"/>
      <c r="D2173" s="1"/>
      <c r="E2173" s="1"/>
      <c r="F2173" s="8">
        <v>6</v>
      </c>
      <c r="G2173" s="11" t="s">
        <v>1529</v>
      </c>
      <c r="H2173" s="1"/>
      <c r="I2173" s="1"/>
      <c r="J2173" s="1"/>
      <c r="K2173" s="1"/>
    </row>
    <row r="2174" spans="1:11" ht="28.8" x14ac:dyDescent="0.3">
      <c r="A2174" s="1">
        <f t="shared" si="606"/>
        <v>510</v>
      </c>
      <c r="B2174" s="4" t="str">
        <f t="shared" si="599"/>
        <v>ETH4</v>
      </c>
      <c r="C2174" s="1"/>
      <c r="D2174" s="1"/>
      <c r="E2174" s="1"/>
      <c r="F2174" s="8">
        <v>8</v>
      </c>
      <c r="G2174" s="11" t="s">
        <v>1530</v>
      </c>
      <c r="H2174" s="1"/>
      <c r="I2174" s="1"/>
      <c r="J2174" s="1"/>
      <c r="K2174" s="1"/>
    </row>
    <row r="2175" spans="1:11" x14ac:dyDescent="0.3">
      <c r="A2175" s="1">
        <f t="shared" si="606"/>
        <v>510</v>
      </c>
      <c r="B2175" s="4" t="str">
        <f t="shared" si="599"/>
        <v>ETH4</v>
      </c>
      <c r="C2175" s="1"/>
      <c r="D2175" s="1"/>
      <c r="E2175" s="1"/>
      <c r="F2175" s="8">
        <v>9</v>
      </c>
      <c r="G2175" s="11" t="s">
        <v>1531</v>
      </c>
      <c r="H2175" s="1"/>
      <c r="I2175" s="1"/>
      <c r="J2175" s="1"/>
      <c r="K2175" s="1"/>
    </row>
    <row r="2176" spans="1:11" ht="28.8" x14ac:dyDescent="0.3">
      <c r="A2176" s="1">
        <v>511</v>
      </c>
      <c r="B2176" s="4" t="s">
        <v>1532</v>
      </c>
      <c r="C2176" s="1" t="s">
        <v>1533</v>
      </c>
      <c r="D2176" s="1" t="s">
        <v>1534</v>
      </c>
      <c r="E2176" s="1" t="s">
        <v>1535</v>
      </c>
      <c r="F2176" s="8" t="s">
        <v>15</v>
      </c>
      <c r="G2176" s="11"/>
      <c r="H2176" s="1" t="s">
        <v>197</v>
      </c>
      <c r="I2176" s="1"/>
      <c r="J2176" s="1"/>
      <c r="K2176" s="1">
        <v>10</v>
      </c>
    </row>
    <row r="2177" spans="1:11" ht="28.8" x14ac:dyDescent="0.3">
      <c r="A2177" s="1">
        <v>512</v>
      </c>
      <c r="B2177" s="4" t="str">
        <f t="shared" ref="B2177:B2240" si="607">B2176</f>
        <v>LAN1</v>
      </c>
      <c r="C2177" s="1" t="s">
        <v>1536</v>
      </c>
      <c r="D2177" s="1" t="s">
        <v>1537</v>
      </c>
      <c r="E2177" s="1" t="s">
        <v>1535</v>
      </c>
      <c r="F2177" s="8" t="s">
        <v>15</v>
      </c>
      <c r="G2177" s="11"/>
      <c r="H2177" s="1" t="s">
        <v>197</v>
      </c>
      <c r="I2177" s="1"/>
      <c r="J2177" s="1"/>
      <c r="K2177" s="1"/>
    </row>
    <row r="2178" spans="1:11" ht="43.2" x14ac:dyDescent="0.3">
      <c r="A2178" s="1">
        <v>513</v>
      </c>
      <c r="B2178" s="4" t="str">
        <f t="shared" si="607"/>
        <v>LAN1</v>
      </c>
      <c r="C2178" s="1" t="s">
        <v>1538</v>
      </c>
      <c r="D2178" s="1" t="s">
        <v>1539</v>
      </c>
      <c r="E2178" s="1" t="s">
        <v>1535</v>
      </c>
      <c r="F2178" s="8" t="s">
        <v>15</v>
      </c>
      <c r="G2178" s="11"/>
      <c r="H2178" s="1" t="s">
        <v>197</v>
      </c>
      <c r="I2178" s="1"/>
      <c r="J2178" s="1"/>
      <c r="K2178" s="1"/>
    </row>
    <row r="2179" spans="1:11" ht="28.8" x14ac:dyDescent="0.3">
      <c r="A2179" s="1">
        <v>514</v>
      </c>
      <c r="B2179" s="4" t="str">
        <f t="shared" si="607"/>
        <v>LAN1</v>
      </c>
      <c r="C2179" s="1" t="s">
        <v>1540</v>
      </c>
      <c r="D2179" s="1" t="s">
        <v>1541</v>
      </c>
      <c r="E2179" s="1" t="s">
        <v>1535</v>
      </c>
      <c r="F2179" s="8" t="s">
        <v>15</v>
      </c>
      <c r="G2179" s="11"/>
      <c r="H2179" s="1" t="s">
        <v>197</v>
      </c>
      <c r="I2179" s="1"/>
      <c r="J2179" s="1"/>
      <c r="K2179" s="1"/>
    </row>
    <row r="2180" spans="1:11" ht="28.8" x14ac:dyDescent="0.3">
      <c r="A2180" s="1">
        <v>515</v>
      </c>
      <c r="B2180" s="4" t="str">
        <f t="shared" si="607"/>
        <v>LAN1</v>
      </c>
      <c r="C2180" s="1" t="s">
        <v>1542</v>
      </c>
      <c r="D2180" s="1" t="s">
        <v>1543</v>
      </c>
      <c r="E2180" s="1" t="s">
        <v>1535</v>
      </c>
      <c r="F2180" s="8" t="s">
        <v>15</v>
      </c>
      <c r="G2180" s="11"/>
      <c r="H2180" s="1" t="s">
        <v>197</v>
      </c>
      <c r="I2180" s="1"/>
      <c r="J2180" s="1"/>
      <c r="K2180" s="1"/>
    </row>
    <row r="2181" spans="1:11" ht="28.8" x14ac:dyDescent="0.3">
      <c r="A2181" s="1">
        <v>516</v>
      </c>
      <c r="B2181" s="4" t="str">
        <f t="shared" si="607"/>
        <v>LAN1</v>
      </c>
      <c r="C2181" s="1" t="s">
        <v>1544</v>
      </c>
      <c r="D2181" s="1" t="s">
        <v>1545</v>
      </c>
      <c r="E2181" s="1" t="s">
        <v>1535</v>
      </c>
      <c r="F2181" s="8" t="s">
        <v>15</v>
      </c>
      <c r="G2181" s="11"/>
      <c r="H2181" s="1" t="s">
        <v>197</v>
      </c>
      <c r="I2181" s="1"/>
      <c r="J2181" s="1"/>
      <c r="K2181" s="1"/>
    </row>
    <row r="2182" spans="1:11" ht="43.2" x14ac:dyDescent="0.3">
      <c r="A2182" s="1">
        <v>517</v>
      </c>
      <c r="B2182" s="4" t="str">
        <f t="shared" si="607"/>
        <v>LAN1</v>
      </c>
      <c r="C2182" s="1" t="s">
        <v>1546</v>
      </c>
      <c r="D2182" s="1" t="s">
        <v>1547</v>
      </c>
      <c r="E2182" s="1" t="s">
        <v>1535</v>
      </c>
      <c r="F2182" s="8" t="s">
        <v>15</v>
      </c>
      <c r="G2182" s="11"/>
      <c r="H2182" s="1" t="s">
        <v>197</v>
      </c>
      <c r="I2182" s="1"/>
      <c r="J2182" s="1"/>
      <c r="K2182" s="1"/>
    </row>
    <row r="2183" spans="1:11" ht="43.2" x14ac:dyDescent="0.3">
      <c r="A2183" s="1">
        <v>518</v>
      </c>
      <c r="B2183" s="4" t="str">
        <f t="shared" si="607"/>
        <v>LAN1</v>
      </c>
      <c r="C2183" s="1" t="s">
        <v>1548</v>
      </c>
      <c r="D2183" s="1" t="s">
        <v>1549</v>
      </c>
      <c r="E2183" s="1" t="s">
        <v>1535</v>
      </c>
      <c r="F2183" s="8" t="s">
        <v>15</v>
      </c>
      <c r="G2183" s="11"/>
      <c r="H2183" s="1" t="s">
        <v>197</v>
      </c>
      <c r="I2183" s="1"/>
      <c r="J2183" s="1"/>
      <c r="K2183" s="1"/>
    </row>
    <row r="2184" spans="1:11" ht="43.2" x14ac:dyDescent="0.3">
      <c r="A2184" s="1">
        <v>519</v>
      </c>
      <c r="B2184" s="4" t="str">
        <f t="shared" si="607"/>
        <v>LAN1</v>
      </c>
      <c r="C2184" s="1" t="s">
        <v>1550</v>
      </c>
      <c r="D2184" s="1" t="s">
        <v>1551</v>
      </c>
      <c r="E2184" s="1" t="s">
        <v>1535</v>
      </c>
      <c r="F2184" s="8" t="s">
        <v>15</v>
      </c>
      <c r="G2184" s="11"/>
      <c r="H2184" s="1" t="s">
        <v>197</v>
      </c>
      <c r="I2184" s="1"/>
      <c r="J2184" s="1"/>
      <c r="K2184" s="1"/>
    </row>
    <row r="2185" spans="1:11" ht="28.8" x14ac:dyDescent="0.3">
      <c r="A2185" s="1">
        <v>520</v>
      </c>
      <c r="B2185" s="4" t="str">
        <f t="shared" si="607"/>
        <v>LAN1</v>
      </c>
      <c r="C2185" s="1" t="s">
        <v>1552</v>
      </c>
      <c r="D2185" s="1" t="s">
        <v>1553</v>
      </c>
      <c r="E2185" s="1" t="s">
        <v>1535</v>
      </c>
      <c r="F2185" s="8" t="s">
        <v>15</v>
      </c>
      <c r="G2185" s="11"/>
      <c r="H2185" s="1" t="s">
        <v>197</v>
      </c>
      <c r="I2185" s="1"/>
      <c r="J2185" s="1"/>
      <c r="K2185" s="1"/>
    </row>
    <row r="2186" spans="1:11" ht="43.2" x14ac:dyDescent="0.3">
      <c r="A2186" s="1">
        <v>521</v>
      </c>
      <c r="B2186" s="4" t="str">
        <f t="shared" si="607"/>
        <v>LAN1</v>
      </c>
      <c r="C2186" s="1" t="s">
        <v>1554</v>
      </c>
      <c r="D2186" s="1" t="s">
        <v>1555</v>
      </c>
      <c r="E2186" s="1" t="s">
        <v>1535</v>
      </c>
      <c r="F2186" s="8" t="s">
        <v>15</v>
      </c>
      <c r="G2186" s="11"/>
      <c r="H2186" s="1" t="s">
        <v>197</v>
      </c>
      <c r="I2186" s="1"/>
      <c r="J2186" s="1"/>
      <c r="K2186" s="1"/>
    </row>
    <row r="2187" spans="1:11" ht="28.8" x14ac:dyDescent="0.3">
      <c r="A2187" s="1">
        <v>522</v>
      </c>
      <c r="B2187" s="4" t="str">
        <f t="shared" si="607"/>
        <v>LAN1</v>
      </c>
      <c r="C2187" s="1" t="s">
        <v>1556</v>
      </c>
      <c r="D2187" s="1" t="s">
        <v>1557</v>
      </c>
      <c r="E2187" s="1" t="s">
        <v>1535</v>
      </c>
      <c r="F2187" s="8" t="s">
        <v>15</v>
      </c>
      <c r="G2187" s="11"/>
      <c r="H2187" s="1" t="s">
        <v>197</v>
      </c>
      <c r="I2187" s="1"/>
      <c r="J2187" s="1"/>
      <c r="K2187" s="1"/>
    </row>
    <row r="2188" spans="1:11" ht="28.8" x14ac:dyDescent="0.3">
      <c r="A2188" s="1">
        <v>523</v>
      </c>
      <c r="B2188" s="4" t="str">
        <f t="shared" si="607"/>
        <v>LAN1</v>
      </c>
      <c r="C2188" s="1" t="s">
        <v>1558</v>
      </c>
      <c r="D2188" s="1" t="s">
        <v>1559</v>
      </c>
      <c r="E2188" s="1" t="s">
        <v>1535</v>
      </c>
      <c r="F2188" s="8" t="s">
        <v>15</v>
      </c>
      <c r="G2188" s="11"/>
      <c r="H2188" s="1" t="s">
        <v>197</v>
      </c>
      <c r="I2188" s="1"/>
      <c r="J2188" s="1"/>
      <c r="K2188" s="1"/>
    </row>
    <row r="2189" spans="1:11" ht="43.2" x14ac:dyDescent="0.3">
      <c r="A2189" s="1">
        <v>524</v>
      </c>
      <c r="B2189" s="4" t="str">
        <f t="shared" si="607"/>
        <v>LAN1</v>
      </c>
      <c r="C2189" s="1" t="s">
        <v>1560</v>
      </c>
      <c r="D2189" s="1" t="s">
        <v>1561</v>
      </c>
      <c r="E2189" s="1" t="s">
        <v>1562</v>
      </c>
      <c r="F2189" s="8">
        <v>1</v>
      </c>
      <c r="G2189" s="11" t="s">
        <v>1563</v>
      </c>
      <c r="H2189" s="1" t="s">
        <v>197</v>
      </c>
      <c r="I2189" s="1"/>
      <c r="J2189" s="1" t="s">
        <v>1564</v>
      </c>
      <c r="K2189" s="1"/>
    </row>
    <row r="2190" spans="1:11" x14ac:dyDescent="0.3">
      <c r="A2190" s="1">
        <f t="shared" ref="A2190:A2218" si="608">A2189</f>
        <v>524</v>
      </c>
      <c r="B2190" s="4" t="str">
        <f t="shared" si="607"/>
        <v>LAN1</v>
      </c>
      <c r="C2190" s="1"/>
      <c r="D2190" s="1"/>
      <c r="E2190" s="1"/>
      <c r="F2190" s="8">
        <v>2</v>
      </c>
      <c r="G2190" s="11" t="s">
        <v>1565</v>
      </c>
      <c r="H2190" s="1"/>
      <c r="I2190" s="1"/>
      <c r="J2190" s="1"/>
      <c r="K2190" s="1"/>
    </row>
    <row r="2191" spans="1:11" x14ac:dyDescent="0.3">
      <c r="A2191" s="1">
        <f t="shared" si="608"/>
        <v>524</v>
      </c>
      <c r="B2191" s="4" t="str">
        <f t="shared" si="607"/>
        <v>LAN1</v>
      </c>
      <c r="C2191" s="1"/>
      <c r="D2191" s="1"/>
      <c r="E2191" s="1"/>
      <c r="F2191" s="8">
        <v>3</v>
      </c>
      <c r="G2191" s="11" t="s">
        <v>1566</v>
      </c>
      <c r="H2191" s="1"/>
      <c r="I2191" s="1"/>
      <c r="J2191" s="1"/>
      <c r="K2191" s="1"/>
    </row>
    <row r="2192" spans="1:11" x14ac:dyDescent="0.3">
      <c r="A2192" s="1">
        <f t="shared" si="608"/>
        <v>524</v>
      </c>
      <c r="B2192" s="4" t="str">
        <f t="shared" si="607"/>
        <v>LAN1</v>
      </c>
      <c r="C2192" s="1"/>
      <c r="D2192" s="1"/>
      <c r="E2192" s="1"/>
      <c r="F2192" s="8">
        <v>4</v>
      </c>
      <c r="G2192" s="11" t="s">
        <v>1567</v>
      </c>
      <c r="H2192" s="1"/>
      <c r="I2192" s="1"/>
      <c r="J2192" s="1"/>
      <c r="K2192" s="1"/>
    </row>
    <row r="2193" spans="1:11" x14ac:dyDescent="0.3">
      <c r="A2193" s="1">
        <f t="shared" si="608"/>
        <v>524</v>
      </c>
      <c r="B2193" s="4" t="str">
        <f t="shared" si="607"/>
        <v>LAN1</v>
      </c>
      <c r="C2193" s="1"/>
      <c r="D2193" s="1"/>
      <c r="E2193" s="1"/>
      <c r="F2193" s="8">
        <v>5</v>
      </c>
      <c r="G2193" s="11" t="s">
        <v>1568</v>
      </c>
      <c r="H2193" s="1"/>
      <c r="I2193" s="1"/>
      <c r="J2193" s="1"/>
      <c r="K2193" s="1"/>
    </row>
    <row r="2194" spans="1:11" x14ac:dyDescent="0.3">
      <c r="A2194" s="1">
        <f t="shared" si="608"/>
        <v>524</v>
      </c>
      <c r="B2194" s="4" t="str">
        <f t="shared" si="607"/>
        <v>LAN1</v>
      </c>
      <c r="C2194" s="1"/>
      <c r="D2194" s="1"/>
      <c r="E2194" s="1"/>
      <c r="F2194" s="8">
        <v>6</v>
      </c>
      <c r="G2194" s="11" t="s">
        <v>1569</v>
      </c>
      <c r="H2194" s="1"/>
      <c r="I2194" s="1"/>
      <c r="J2194" s="1"/>
      <c r="K2194" s="1"/>
    </row>
    <row r="2195" spans="1:11" x14ac:dyDescent="0.3">
      <c r="A2195" s="1">
        <f t="shared" si="608"/>
        <v>524</v>
      </c>
      <c r="B2195" s="4" t="str">
        <f t="shared" si="607"/>
        <v>LAN1</v>
      </c>
      <c r="C2195" s="1"/>
      <c r="D2195" s="1"/>
      <c r="E2195" s="1"/>
      <c r="F2195" s="8">
        <v>7</v>
      </c>
      <c r="G2195" s="11" t="s">
        <v>1570</v>
      </c>
      <c r="H2195" s="1"/>
      <c r="I2195" s="1"/>
      <c r="J2195" s="1"/>
      <c r="K2195" s="1"/>
    </row>
    <row r="2196" spans="1:11" x14ac:dyDescent="0.3">
      <c r="A2196" s="1">
        <f t="shared" si="608"/>
        <v>524</v>
      </c>
      <c r="B2196" s="4" t="str">
        <f t="shared" si="607"/>
        <v>LAN1</v>
      </c>
      <c r="C2196" s="1"/>
      <c r="D2196" s="1"/>
      <c r="E2196" s="1"/>
      <c r="F2196" s="8">
        <v>8</v>
      </c>
      <c r="G2196" s="11" t="s">
        <v>1571</v>
      </c>
      <c r="H2196" s="1"/>
      <c r="I2196" s="1"/>
      <c r="J2196" s="1"/>
      <c r="K2196" s="1"/>
    </row>
    <row r="2197" spans="1:11" x14ac:dyDescent="0.3">
      <c r="A2197" s="1">
        <f t="shared" si="608"/>
        <v>524</v>
      </c>
      <c r="B2197" s="4" t="str">
        <f t="shared" si="607"/>
        <v>LAN1</v>
      </c>
      <c r="C2197" s="1"/>
      <c r="D2197" s="1"/>
      <c r="E2197" s="1"/>
      <c r="F2197" s="8">
        <v>9</v>
      </c>
      <c r="G2197" s="11" t="s">
        <v>1572</v>
      </c>
      <c r="H2197" s="1"/>
      <c r="I2197" s="1"/>
      <c r="J2197" s="1"/>
      <c r="K2197" s="1"/>
    </row>
    <row r="2198" spans="1:11" x14ac:dyDescent="0.3">
      <c r="A2198" s="1">
        <f t="shared" si="608"/>
        <v>524</v>
      </c>
      <c r="B2198" s="4" t="str">
        <f t="shared" si="607"/>
        <v>LAN1</v>
      </c>
      <c r="C2198" s="1"/>
      <c r="D2198" s="1"/>
      <c r="E2198" s="1"/>
      <c r="F2198" s="8">
        <v>10</v>
      </c>
      <c r="G2198" s="11" t="s">
        <v>1573</v>
      </c>
      <c r="H2198" s="1"/>
      <c r="I2198" s="1"/>
      <c r="J2198" s="1"/>
      <c r="K2198" s="1"/>
    </row>
    <row r="2199" spans="1:11" x14ac:dyDescent="0.3">
      <c r="A2199" s="1">
        <f t="shared" si="608"/>
        <v>524</v>
      </c>
      <c r="B2199" s="4" t="str">
        <f t="shared" si="607"/>
        <v>LAN1</v>
      </c>
      <c r="C2199" s="1"/>
      <c r="D2199" s="1"/>
      <c r="E2199" s="1"/>
      <c r="F2199" s="8">
        <v>11</v>
      </c>
      <c r="G2199" s="11" t="s">
        <v>1574</v>
      </c>
      <c r="H2199" s="1"/>
      <c r="I2199" s="1"/>
      <c r="J2199" s="1"/>
      <c r="K2199" s="1"/>
    </row>
    <row r="2200" spans="1:11" x14ac:dyDescent="0.3">
      <c r="A2200" s="1">
        <f t="shared" si="608"/>
        <v>524</v>
      </c>
      <c r="B2200" s="4" t="str">
        <f t="shared" si="607"/>
        <v>LAN1</v>
      </c>
      <c r="C2200" s="1"/>
      <c r="D2200" s="1"/>
      <c r="E2200" s="1"/>
      <c r="F2200" s="8">
        <v>12</v>
      </c>
      <c r="G2200" s="11" t="s">
        <v>1575</v>
      </c>
      <c r="H2200" s="1"/>
      <c r="I2200" s="1"/>
      <c r="J2200" s="1"/>
      <c r="K2200" s="1"/>
    </row>
    <row r="2201" spans="1:11" ht="28.8" x14ac:dyDescent="0.3">
      <c r="A2201" s="1">
        <f t="shared" si="608"/>
        <v>524</v>
      </c>
      <c r="B2201" s="4" t="str">
        <f t="shared" si="607"/>
        <v>LAN1</v>
      </c>
      <c r="C2201" s="1"/>
      <c r="D2201" s="1"/>
      <c r="E2201" s="1"/>
      <c r="F2201" s="8">
        <v>13</v>
      </c>
      <c r="G2201" s="11" t="s">
        <v>1576</v>
      </c>
      <c r="H2201" s="1"/>
      <c r="I2201" s="1"/>
      <c r="J2201" s="1"/>
      <c r="K2201" s="1"/>
    </row>
    <row r="2202" spans="1:11" x14ac:dyDescent="0.3">
      <c r="A2202" s="1">
        <f t="shared" si="608"/>
        <v>524</v>
      </c>
      <c r="B2202" s="4" t="str">
        <f t="shared" si="607"/>
        <v>LAN1</v>
      </c>
      <c r="C2202" s="1"/>
      <c r="D2202" s="1"/>
      <c r="E2202" s="1"/>
      <c r="F2202" s="8">
        <v>14</v>
      </c>
      <c r="G2202" s="11" t="s">
        <v>1577</v>
      </c>
      <c r="H2202" s="1"/>
      <c r="I2202" s="1"/>
      <c r="J2202" s="1"/>
      <c r="K2202" s="1"/>
    </row>
    <row r="2203" spans="1:11" x14ac:dyDescent="0.3">
      <c r="A2203" s="1">
        <f t="shared" si="608"/>
        <v>524</v>
      </c>
      <c r="B2203" s="4" t="str">
        <f t="shared" si="607"/>
        <v>LAN1</v>
      </c>
      <c r="C2203" s="1"/>
      <c r="D2203" s="1"/>
      <c r="E2203" s="1"/>
      <c r="F2203" s="8">
        <v>15</v>
      </c>
      <c r="G2203" s="11" t="s">
        <v>1578</v>
      </c>
      <c r="H2203" s="1"/>
      <c r="I2203" s="1"/>
      <c r="J2203" s="1"/>
      <c r="K2203" s="1"/>
    </row>
    <row r="2204" spans="1:11" ht="57.6" x14ac:dyDescent="0.3">
      <c r="A2204" s="1">
        <f t="shared" si="608"/>
        <v>524</v>
      </c>
      <c r="B2204" s="4" t="str">
        <f t="shared" si="607"/>
        <v>LAN1</v>
      </c>
      <c r="C2204" s="1"/>
      <c r="D2204" s="1"/>
      <c r="E2204" s="1"/>
      <c r="F2204" s="8">
        <v>16</v>
      </c>
      <c r="G2204" s="11" t="s">
        <v>1579</v>
      </c>
      <c r="H2204" s="1"/>
      <c r="I2204" s="1"/>
      <c r="J2204" s="1"/>
      <c r="K2204" s="1"/>
    </row>
    <row r="2205" spans="1:11" ht="43.2" x14ac:dyDescent="0.3">
      <c r="A2205" s="1">
        <f t="shared" si="608"/>
        <v>524</v>
      </c>
      <c r="B2205" s="4" t="str">
        <f t="shared" si="607"/>
        <v>LAN1</v>
      </c>
      <c r="C2205" s="1"/>
      <c r="D2205" s="1"/>
      <c r="E2205" s="1"/>
      <c r="F2205" s="8">
        <v>17</v>
      </c>
      <c r="G2205" s="11" t="s">
        <v>1580</v>
      </c>
      <c r="H2205" s="1"/>
      <c r="I2205" s="1"/>
      <c r="J2205" s="1"/>
      <c r="K2205" s="1"/>
    </row>
    <row r="2206" spans="1:11" x14ac:dyDescent="0.3">
      <c r="A2206" s="1">
        <f t="shared" si="608"/>
        <v>524</v>
      </c>
      <c r="B2206" s="4" t="str">
        <f t="shared" si="607"/>
        <v>LAN1</v>
      </c>
      <c r="C2206" s="1"/>
      <c r="D2206" s="1"/>
      <c r="E2206" s="1"/>
      <c r="F2206" s="8">
        <v>18</v>
      </c>
      <c r="G2206" s="11" t="s">
        <v>1581</v>
      </c>
      <c r="H2206" s="1"/>
      <c r="I2206" s="1"/>
      <c r="J2206" s="1"/>
      <c r="K2206" s="1"/>
    </row>
    <row r="2207" spans="1:11" ht="43.2" x14ac:dyDescent="0.3">
      <c r="A2207" s="1">
        <f t="shared" si="608"/>
        <v>524</v>
      </c>
      <c r="B2207" s="4" t="str">
        <f t="shared" si="607"/>
        <v>LAN1</v>
      </c>
      <c r="C2207" s="1"/>
      <c r="D2207" s="1"/>
      <c r="E2207" s="1"/>
      <c r="F2207" s="8">
        <v>19</v>
      </c>
      <c r="G2207" s="11" t="s">
        <v>1582</v>
      </c>
      <c r="H2207" s="1"/>
      <c r="I2207" s="1"/>
      <c r="J2207" s="1"/>
      <c r="K2207" s="1"/>
    </row>
    <row r="2208" spans="1:11" ht="28.8" x14ac:dyDescent="0.3">
      <c r="A2208" s="1">
        <f t="shared" si="608"/>
        <v>524</v>
      </c>
      <c r="B2208" s="4" t="str">
        <f t="shared" si="607"/>
        <v>LAN1</v>
      </c>
      <c r="C2208" s="1"/>
      <c r="D2208" s="1"/>
      <c r="E2208" s="1"/>
      <c r="F2208" s="8">
        <v>20</v>
      </c>
      <c r="G2208" s="11" t="s">
        <v>1583</v>
      </c>
      <c r="H2208" s="1"/>
      <c r="I2208" s="1"/>
      <c r="J2208" s="1"/>
      <c r="K2208" s="1"/>
    </row>
    <row r="2209" spans="1:11" ht="28.8" x14ac:dyDescent="0.3">
      <c r="A2209" s="1">
        <f t="shared" si="608"/>
        <v>524</v>
      </c>
      <c r="B2209" s="4" t="str">
        <f t="shared" si="607"/>
        <v>LAN1</v>
      </c>
      <c r="C2209" s="1"/>
      <c r="D2209" s="1"/>
      <c r="E2209" s="1"/>
      <c r="F2209" s="8">
        <v>21</v>
      </c>
      <c r="G2209" s="11" t="s">
        <v>1584</v>
      </c>
      <c r="H2209" s="1"/>
      <c r="I2209" s="1"/>
      <c r="J2209" s="1"/>
      <c r="K2209" s="1"/>
    </row>
    <row r="2210" spans="1:11" ht="43.2" x14ac:dyDescent="0.3">
      <c r="A2210" s="1">
        <f t="shared" si="608"/>
        <v>524</v>
      </c>
      <c r="B2210" s="4" t="str">
        <f t="shared" si="607"/>
        <v>LAN1</v>
      </c>
      <c r="C2210" s="1"/>
      <c r="D2210" s="1"/>
      <c r="E2210" s="1"/>
      <c r="F2210" s="8">
        <v>22</v>
      </c>
      <c r="G2210" s="11" t="s">
        <v>1585</v>
      </c>
      <c r="H2210" s="1"/>
      <c r="I2210" s="1"/>
      <c r="J2210" s="1"/>
      <c r="K2210" s="1"/>
    </row>
    <row r="2211" spans="1:11" ht="28.8" x14ac:dyDescent="0.3">
      <c r="A2211" s="1">
        <f t="shared" si="608"/>
        <v>524</v>
      </c>
      <c r="B2211" s="4" t="str">
        <f t="shared" si="607"/>
        <v>LAN1</v>
      </c>
      <c r="C2211" s="1"/>
      <c r="D2211" s="1"/>
      <c r="E2211" s="1"/>
      <c r="F2211" s="8">
        <v>23</v>
      </c>
      <c r="G2211" s="11" t="s">
        <v>1586</v>
      </c>
      <c r="H2211" s="1"/>
      <c r="I2211" s="1"/>
      <c r="J2211" s="1"/>
      <c r="K2211" s="1"/>
    </row>
    <row r="2212" spans="1:11" x14ac:dyDescent="0.3">
      <c r="A2212" s="1">
        <f t="shared" si="608"/>
        <v>524</v>
      </c>
      <c r="B2212" s="4" t="str">
        <f t="shared" si="607"/>
        <v>LAN1</v>
      </c>
      <c r="C2212" s="1"/>
      <c r="D2212" s="1"/>
      <c r="E2212" s="1"/>
      <c r="F2212" s="8">
        <v>24</v>
      </c>
      <c r="G2212" s="11" t="s">
        <v>1587</v>
      </c>
      <c r="H2212" s="1"/>
      <c r="I2212" s="1"/>
      <c r="J2212" s="1"/>
      <c r="K2212" s="1"/>
    </row>
    <row r="2213" spans="1:11" x14ac:dyDescent="0.3">
      <c r="A2213" s="1">
        <f t="shared" si="608"/>
        <v>524</v>
      </c>
      <c r="B2213" s="4" t="str">
        <f t="shared" si="607"/>
        <v>LAN1</v>
      </c>
      <c r="C2213" s="1"/>
      <c r="D2213" s="1"/>
      <c r="E2213" s="1"/>
      <c r="F2213" s="8">
        <v>44</v>
      </c>
      <c r="G2213" s="11" t="s">
        <v>1588</v>
      </c>
      <c r="H2213" s="1"/>
      <c r="I2213" s="1"/>
      <c r="J2213" s="1"/>
      <c r="K2213" s="1"/>
    </row>
    <row r="2214" spans="1:11" ht="28.8" x14ac:dyDescent="0.3">
      <c r="A2214" s="1">
        <f t="shared" si="608"/>
        <v>524</v>
      </c>
      <c r="B2214" s="4" t="str">
        <f t="shared" si="607"/>
        <v>LAN1</v>
      </c>
      <c r="C2214" s="1"/>
      <c r="D2214" s="1"/>
      <c r="E2214" s="1"/>
      <c r="F2214" s="8">
        <v>55</v>
      </c>
      <c r="G2214" s="11" t="s">
        <v>1589</v>
      </c>
      <c r="H2214" s="1"/>
      <c r="I2214" s="1"/>
      <c r="J2214" s="1"/>
      <c r="K2214" s="1"/>
    </row>
    <row r="2215" spans="1:11" ht="28.8" x14ac:dyDescent="0.3">
      <c r="A2215" s="1">
        <f t="shared" si="608"/>
        <v>524</v>
      </c>
      <c r="B2215" s="4" t="str">
        <f t="shared" si="607"/>
        <v>LAN1</v>
      </c>
      <c r="C2215" s="1"/>
      <c r="D2215" s="1"/>
      <c r="E2215" s="1"/>
      <c r="F2215" s="8">
        <v>66</v>
      </c>
      <c r="G2215" s="11" t="s">
        <v>1590</v>
      </c>
      <c r="H2215" s="1"/>
      <c r="I2215" s="1"/>
      <c r="J2215" s="1"/>
      <c r="K2215" s="1"/>
    </row>
    <row r="2216" spans="1:11" ht="28.8" x14ac:dyDescent="0.3">
      <c r="A2216" s="1">
        <f t="shared" si="608"/>
        <v>524</v>
      </c>
      <c r="B2216" s="4" t="str">
        <f t="shared" si="607"/>
        <v>LAN1</v>
      </c>
      <c r="C2216" s="1"/>
      <c r="D2216" s="1"/>
      <c r="E2216" s="1"/>
      <c r="F2216" s="8">
        <v>77</v>
      </c>
      <c r="G2216" s="11" t="s">
        <v>1591</v>
      </c>
      <c r="H2216" s="1"/>
      <c r="I2216" s="1"/>
      <c r="J2216" s="1"/>
      <c r="K2216" s="1"/>
    </row>
    <row r="2217" spans="1:11" ht="28.8" x14ac:dyDescent="0.3">
      <c r="A2217" s="1">
        <f t="shared" si="608"/>
        <v>524</v>
      </c>
      <c r="B2217" s="4" t="str">
        <f t="shared" si="607"/>
        <v>LAN1</v>
      </c>
      <c r="C2217" s="1"/>
      <c r="D2217" s="1"/>
      <c r="E2217" s="1"/>
      <c r="F2217" s="8">
        <v>88</v>
      </c>
      <c r="G2217" s="11" t="s">
        <v>1592</v>
      </c>
      <c r="H2217" s="1"/>
      <c r="I2217" s="1"/>
      <c r="J2217" s="1"/>
      <c r="K2217" s="1"/>
    </row>
    <row r="2218" spans="1:11" x14ac:dyDescent="0.3">
      <c r="A2218" s="1">
        <f t="shared" si="608"/>
        <v>524</v>
      </c>
      <c r="B2218" s="4" t="str">
        <f t="shared" si="607"/>
        <v>LAN1</v>
      </c>
      <c r="C2218" s="1"/>
      <c r="D2218" s="1"/>
      <c r="E2218" s="1"/>
      <c r="F2218" s="8">
        <v>99</v>
      </c>
      <c r="G2218" s="11" t="s">
        <v>1593</v>
      </c>
      <c r="H2218" s="1"/>
      <c r="I2218" s="1"/>
      <c r="J2218" s="1"/>
      <c r="K2218" s="1"/>
    </row>
    <row r="2219" spans="1:11" ht="43.2" x14ac:dyDescent="0.3">
      <c r="A2219" s="1">
        <v>525</v>
      </c>
      <c r="B2219" s="4" t="str">
        <f t="shared" si="607"/>
        <v>LAN1</v>
      </c>
      <c r="C2219" s="1" t="s">
        <v>1594</v>
      </c>
      <c r="D2219" s="1" t="s">
        <v>1595</v>
      </c>
      <c r="E2219" s="1" t="s">
        <v>1562</v>
      </c>
      <c r="F2219" s="8">
        <v>1</v>
      </c>
      <c r="G2219" s="11" t="s">
        <v>1563</v>
      </c>
      <c r="H2219" s="1" t="s">
        <v>197</v>
      </c>
      <c r="I2219" s="1"/>
      <c r="J2219" s="1" t="s">
        <v>1564</v>
      </c>
      <c r="K2219" s="1"/>
    </row>
    <row r="2220" spans="1:11" x14ac:dyDescent="0.3">
      <c r="A2220" s="1">
        <f t="shared" ref="A2220:A2248" si="609">A2219</f>
        <v>525</v>
      </c>
      <c r="B2220" s="4" t="str">
        <f t="shared" si="607"/>
        <v>LAN1</v>
      </c>
      <c r="C2220" s="1"/>
      <c r="D2220" s="1"/>
      <c r="E2220" s="1"/>
      <c r="F2220" s="8">
        <v>2</v>
      </c>
      <c r="G2220" s="11" t="s">
        <v>1565</v>
      </c>
      <c r="H2220" s="1"/>
      <c r="I2220" s="1"/>
      <c r="J2220" s="1"/>
      <c r="K2220" s="1"/>
    </row>
    <row r="2221" spans="1:11" x14ac:dyDescent="0.3">
      <c r="A2221" s="1">
        <f t="shared" si="609"/>
        <v>525</v>
      </c>
      <c r="B2221" s="4" t="str">
        <f t="shared" si="607"/>
        <v>LAN1</v>
      </c>
      <c r="C2221" s="1"/>
      <c r="D2221" s="1"/>
      <c r="E2221" s="1"/>
      <c r="F2221" s="8">
        <v>3</v>
      </c>
      <c r="G2221" s="11" t="s">
        <v>1566</v>
      </c>
      <c r="H2221" s="1"/>
      <c r="I2221" s="1"/>
      <c r="J2221" s="1"/>
      <c r="K2221" s="1"/>
    </row>
    <row r="2222" spans="1:11" x14ac:dyDescent="0.3">
      <c r="A2222" s="1">
        <f t="shared" si="609"/>
        <v>525</v>
      </c>
      <c r="B2222" s="4" t="str">
        <f t="shared" si="607"/>
        <v>LAN1</v>
      </c>
      <c r="C2222" s="1"/>
      <c r="D2222" s="1"/>
      <c r="E2222" s="1"/>
      <c r="F2222" s="8">
        <v>4</v>
      </c>
      <c r="G2222" s="11" t="s">
        <v>1567</v>
      </c>
      <c r="H2222" s="1"/>
      <c r="I2222" s="1"/>
      <c r="J2222" s="1"/>
      <c r="K2222" s="1"/>
    </row>
    <row r="2223" spans="1:11" x14ac:dyDescent="0.3">
      <c r="A2223" s="1">
        <f t="shared" si="609"/>
        <v>525</v>
      </c>
      <c r="B2223" s="4" t="str">
        <f t="shared" si="607"/>
        <v>LAN1</v>
      </c>
      <c r="C2223" s="1"/>
      <c r="D2223" s="1"/>
      <c r="E2223" s="1"/>
      <c r="F2223" s="8">
        <v>5</v>
      </c>
      <c r="G2223" s="11" t="s">
        <v>1568</v>
      </c>
      <c r="H2223" s="1"/>
      <c r="I2223" s="1"/>
      <c r="J2223" s="1"/>
      <c r="K2223" s="1"/>
    </row>
    <row r="2224" spans="1:11" x14ac:dyDescent="0.3">
      <c r="A2224" s="1">
        <f t="shared" si="609"/>
        <v>525</v>
      </c>
      <c r="B2224" s="4" t="str">
        <f t="shared" si="607"/>
        <v>LAN1</v>
      </c>
      <c r="C2224" s="1"/>
      <c r="D2224" s="1"/>
      <c r="E2224" s="1"/>
      <c r="F2224" s="8">
        <v>6</v>
      </c>
      <c r="G2224" s="11" t="s">
        <v>1569</v>
      </c>
      <c r="H2224" s="1"/>
      <c r="I2224" s="1"/>
      <c r="J2224" s="1"/>
      <c r="K2224" s="1"/>
    </row>
    <row r="2225" spans="1:11" x14ac:dyDescent="0.3">
      <c r="A2225" s="1">
        <f t="shared" si="609"/>
        <v>525</v>
      </c>
      <c r="B2225" s="4" t="str">
        <f t="shared" si="607"/>
        <v>LAN1</v>
      </c>
      <c r="C2225" s="1"/>
      <c r="D2225" s="1"/>
      <c r="E2225" s="1"/>
      <c r="F2225" s="8">
        <v>7</v>
      </c>
      <c r="G2225" s="11" t="s">
        <v>1570</v>
      </c>
      <c r="H2225" s="1"/>
      <c r="I2225" s="1"/>
      <c r="J2225" s="1"/>
      <c r="K2225" s="1"/>
    </row>
    <row r="2226" spans="1:11" x14ac:dyDescent="0.3">
      <c r="A2226" s="1">
        <f t="shared" si="609"/>
        <v>525</v>
      </c>
      <c r="B2226" s="4" t="str">
        <f t="shared" si="607"/>
        <v>LAN1</v>
      </c>
      <c r="C2226" s="1"/>
      <c r="D2226" s="1"/>
      <c r="E2226" s="1"/>
      <c r="F2226" s="8">
        <v>8</v>
      </c>
      <c r="G2226" s="11" t="s">
        <v>1571</v>
      </c>
      <c r="H2226" s="1"/>
      <c r="I2226" s="1"/>
      <c r="J2226" s="1"/>
      <c r="K2226" s="1"/>
    </row>
    <row r="2227" spans="1:11" x14ac:dyDescent="0.3">
      <c r="A2227" s="1">
        <f t="shared" si="609"/>
        <v>525</v>
      </c>
      <c r="B2227" s="4" t="str">
        <f t="shared" si="607"/>
        <v>LAN1</v>
      </c>
      <c r="C2227" s="1"/>
      <c r="D2227" s="1"/>
      <c r="E2227" s="1"/>
      <c r="F2227" s="8">
        <v>9</v>
      </c>
      <c r="G2227" s="11" t="s">
        <v>1572</v>
      </c>
      <c r="H2227" s="1"/>
      <c r="I2227" s="1"/>
      <c r="J2227" s="1"/>
      <c r="K2227" s="1"/>
    </row>
    <row r="2228" spans="1:11" x14ac:dyDescent="0.3">
      <c r="A2228" s="1">
        <f t="shared" si="609"/>
        <v>525</v>
      </c>
      <c r="B2228" s="4" t="str">
        <f t="shared" si="607"/>
        <v>LAN1</v>
      </c>
      <c r="C2228" s="1"/>
      <c r="D2228" s="1"/>
      <c r="E2228" s="1"/>
      <c r="F2228" s="8">
        <v>10</v>
      </c>
      <c r="G2228" s="11" t="s">
        <v>1573</v>
      </c>
      <c r="H2228" s="1"/>
      <c r="I2228" s="1"/>
      <c r="J2228" s="1"/>
      <c r="K2228" s="1"/>
    </row>
    <row r="2229" spans="1:11" x14ac:dyDescent="0.3">
      <c r="A2229" s="1">
        <f t="shared" si="609"/>
        <v>525</v>
      </c>
      <c r="B2229" s="4" t="str">
        <f t="shared" si="607"/>
        <v>LAN1</v>
      </c>
      <c r="C2229" s="1"/>
      <c r="D2229" s="1"/>
      <c r="E2229" s="1"/>
      <c r="F2229" s="8">
        <v>11</v>
      </c>
      <c r="G2229" s="11" t="s">
        <v>1574</v>
      </c>
      <c r="H2229" s="1"/>
      <c r="I2229" s="1"/>
      <c r="J2229" s="1"/>
      <c r="K2229" s="1"/>
    </row>
    <row r="2230" spans="1:11" x14ac:dyDescent="0.3">
      <c r="A2230" s="1">
        <f t="shared" si="609"/>
        <v>525</v>
      </c>
      <c r="B2230" s="4" t="str">
        <f t="shared" si="607"/>
        <v>LAN1</v>
      </c>
      <c r="C2230" s="1"/>
      <c r="D2230" s="1"/>
      <c r="E2230" s="1"/>
      <c r="F2230" s="8">
        <v>12</v>
      </c>
      <c r="G2230" s="11" t="s">
        <v>1575</v>
      </c>
      <c r="H2230" s="1"/>
      <c r="I2230" s="1"/>
      <c r="J2230" s="1"/>
      <c r="K2230" s="1"/>
    </row>
    <row r="2231" spans="1:11" ht="28.8" x14ac:dyDescent="0.3">
      <c r="A2231" s="1">
        <f t="shared" si="609"/>
        <v>525</v>
      </c>
      <c r="B2231" s="4" t="str">
        <f t="shared" si="607"/>
        <v>LAN1</v>
      </c>
      <c r="C2231" s="1"/>
      <c r="D2231" s="1"/>
      <c r="E2231" s="1"/>
      <c r="F2231" s="8">
        <v>13</v>
      </c>
      <c r="G2231" s="11" t="s">
        <v>1576</v>
      </c>
      <c r="H2231" s="1"/>
      <c r="I2231" s="1"/>
      <c r="J2231" s="1"/>
      <c r="K2231" s="1"/>
    </row>
    <row r="2232" spans="1:11" x14ac:dyDescent="0.3">
      <c r="A2232" s="1">
        <f t="shared" si="609"/>
        <v>525</v>
      </c>
      <c r="B2232" s="4" t="str">
        <f t="shared" si="607"/>
        <v>LAN1</v>
      </c>
      <c r="C2232" s="1"/>
      <c r="D2232" s="1"/>
      <c r="E2232" s="1"/>
      <c r="F2232" s="8">
        <v>14</v>
      </c>
      <c r="G2232" s="11" t="s">
        <v>1577</v>
      </c>
      <c r="H2232" s="1"/>
      <c r="I2232" s="1"/>
      <c r="J2232" s="1"/>
      <c r="K2232" s="1"/>
    </row>
    <row r="2233" spans="1:11" x14ac:dyDescent="0.3">
      <c r="A2233" s="1">
        <f t="shared" si="609"/>
        <v>525</v>
      </c>
      <c r="B2233" s="4" t="str">
        <f t="shared" si="607"/>
        <v>LAN1</v>
      </c>
      <c r="C2233" s="1"/>
      <c r="D2233" s="1"/>
      <c r="E2233" s="1"/>
      <c r="F2233" s="8">
        <v>15</v>
      </c>
      <c r="G2233" s="11" t="s">
        <v>1578</v>
      </c>
      <c r="H2233" s="1"/>
      <c r="I2233" s="1"/>
      <c r="J2233" s="1"/>
      <c r="K2233" s="1"/>
    </row>
    <row r="2234" spans="1:11" ht="57.6" x14ac:dyDescent="0.3">
      <c r="A2234" s="1">
        <f t="shared" si="609"/>
        <v>525</v>
      </c>
      <c r="B2234" s="4" t="str">
        <f t="shared" si="607"/>
        <v>LAN1</v>
      </c>
      <c r="C2234" s="1"/>
      <c r="D2234" s="1"/>
      <c r="E2234" s="1"/>
      <c r="F2234" s="8">
        <v>16</v>
      </c>
      <c r="G2234" s="11" t="s">
        <v>1579</v>
      </c>
      <c r="H2234" s="1"/>
      <c r="I2234" s="1"/>
      <c r="J2234" s="1"/>
      <c r="K2234" s="1"/>
    </row>
    <row r="2235" spans="1:11" ht="43.2" x14ac:dyDescent="0.3">
      <c r="A2235" s="1">
        <f t="shared" si="609"/>
        <v>525</v>
      </c>
      <c r="B2235" s="4" t="str">
        <f t="shared" si="607"/>
        <v>LAN1</v>
      </c>
      <c r="C2235" s="1"/>
      <c r="D2235" s="1"/>
      <c r="E2235" s="1"/>
      <c r="F2235" s="8">
        <v>17</v>
      </c>
      <c r="G2235" s="11" t="s">
        <v>1580</v>
      </c>
      <c r="H2235" s="1"/>
      <c r="I2235" s="1"/>
      <c r="J2235" s="1"/>
      <c r="K2235" s="1"/>
    </row>
    <row r="2236" spans="1:11" x14ac:dyDescent="0.3">
      <c r="A2236" s="1">
        <f t="shared" si="609"/>
        <v>525</v>
      </c>
      <c r="B2236" s="4" t="str">
        <f t="shared" si="607"/>
        <v>LAN1</v>
      </c>
      <c r="C2236" s="1"/>
      <c r="D2236" s="1"/>
      <c r="E2236" s="1"/>
      <c r="F2236" s="8">
        <v>18</v>
      </c>
      <c r="G2236" s="11" t="s">
        <v>1581</v>
      </c>
      <c r="H2236" s="1"/>
      <c r="I2236" s="1"/>
      <c r="J2236" s="1"/>
      <c r="K2236" s="1"/>
    </row>
    <row r="2237" spans="1:11" ht="43.2" x14ac:dyDescent="0.3">
      <c r="A2237" s="1">
        <f t="shared" si="609"/>
        <v>525</v>
      </c>
      <c r="B2237" s="4" t="str">
        <f t="shared" si="607"/>
        <v>LAN1</v>
      </c>
      <c r="C2237" s="1"/>
      <c r="D2237" s="1"/>
      <c r="E2237" s="1"/>
      <c r="F2237" s="8">
        <v>19</v>
      </c>
      <c r="G2237" s="11" t="s">
        <v>1582</v>
      </c>
      <c r="H2237" s="1"/>
      <c r="I2237" s="1"/>
      <c r="J2237" s="1"/>
      <c r="K2237" s="1"/>
    </row>
    <row r="2238" spans="1:11" ht="28.8" x14ac:dyDescent="0.3">
      <c r="A2238" s="1">
        <f t="shared" si="609"/>
        <v>525</v>
      </c>
      <c r="B2238" s="4" t="str">
        <f t="shared" si="607"/>
        <v>LAN1</v>
      </c>
      <c r="C2238" s="1"/>
      <c r="D2238" s="1"/>
      <c r="E2238" s="1"/>
      <c r="F2238" s="8">
        <v>20</v>
      </c>
      <c r="G2238" s="11" t="s">
        <v>1583</v>
      </c>
      <c r="H2238" s="1"/>
      <c r="I2238" s="1"/>
      <c r="J2238" s="1"/>
      <c r="K2238" s="1"/>
    </row>
    <row r="2239" spans="1:11" ht="28.8" x14ac:dyDescent="0.3">
      <c r="A2239" s="1">
        <f t="shared" si="609"/>
        <v>525</v>
      </c>
      <c r="B2239" s="4" t="str">
        <f t="shared" si="607"/>
        <v>LAN1</v>
      </c>
      <c r="C2239" s="1"/>
      <c r="D2239" s="1"/>
      <c r="E2239" s="1"/>
      <c r="F2239" s="8">
        <v>21</v>
      </c>
      <c r="G2239" s="11" t="s">
        <v>1584</v>
      </c>
      <c r="H2239" s="1"/>
      <c r="I2239" s="1"/>
      <c r="J2239" s="1"/>
      <c r="K2239" s="1"/>
    </row>
    <row r="2240" spans="1:11" ht="43.2" x14ac:dyDescent="0.3">
      <c r="A2240" s="1">
        <f t="shared" si="609"/>
        <v>525</v>
      </c>
      <c r="B2240" s="4" t="str">
        <f t="shared" si="607"/>
        <v>LAN1</v>
      </c>
      <c r="C2240" s="1"/>
      <c r="D2240" s="1"/>
      <c r="E2240" s="1"/>
      <c r="F2240" s="8">
        <v>22</v>
      </c>
      <c r="G2240" s="11" t="s">
        <v>1585</v>
      </c>
      <c r="H2240" s="1"/>
      <c r="I2240" s="1"/>
      <c r="J2240" s="1"/>
      <c r="K2240" s="1"/>
    </row>
    <row r="2241" spans="1:11" ht="28.8" x14ac:dyDescent="0.3">
      <c r="A2241" s="1">
        <f t="shared" si="609"/>
        <v>525</v>
      </c>
      <c r="B2241" s="4" t="str">
        <f t="shared" ref="B2241:B2279" si="610">B2240</f>
        <v>LAN1</v>
      </c>
      <c r="C2241" s="1"/>
      <c r="D2241" s="1"/>
      <c r="E2241" s="1"/>
      <c r="F2241" s="8">
        <v>23</v>
      </c>
      <c r="G2241" s="11" t="s">
        <v>1586</v>
      </c>
      <c r="H2241" s="1"/>
      <c r="I2241" s="1"/>
      <c r="J2241" s="1"/>
      <c r="K2241" s="1"/>
    </row>
    <row r="2242" spans="1:11" x14ac:dyDescent="0.3">
      <c r="A2242" s="1">
        <f t="shared" si="609"/>
        <v>525</v>
      </c>
      <c r="B2242" s="4" t="str">
        <f t="shared" si="610"/>
        <v>LAN1</v>
      </c>
      <c r="C2242" s="1"/>
      <c r="D2242" s="1"/>
      <c r="E2242" s="1"/>
      <c r="F2242" s="8">
        <v>24</v>
      </c>
      <c r="G2242" s="11" t="s">
        <v>1587</v>
      </c>
      <c r="H2242" s="1"/>
      <c r="I2242" s="1"/>
      <c r="J2242" s="1"/>
      <c r="K2242" s="1"/>
    </row>
    <row r="2243" spans="1:11" x14ac:dyDescent="0.3">
      <c r="A2243" s="1">
        <f t="shared" si="609"/>
        <v>525</v>
      </c>
      <c r="B2243" s="4" t="str">
        <f t="shared" si="610"/>
        <v>LAN1</v>
      </c>
      <c r="C2243" s="1"/>
      <c r="D2243" s="1"/>
      <c r="E2243" s="1"/>
      <c r="F2243" s="8">
        <v>44</v>
      </c>
      <c r="G2243" s="11" t="s">
        <v>1588</v>
      </c>
      <c r="H2243" s="1"/>
      <c r="I2243" s="1"/>
      <c r="J2243" s="1"/>
      <c r="K2243" s="1"/>
    </row>
    <row r="2244" spans="1:11" ht="28.8" x14ac:dyDescent="0.3">
      <c r="A2244" s="1">
        <f t="shared" si="609"/>
        <v>525</v>
      </c>
      <c r="B2244" s="4" t="str">
        <f t="shared" si="610"/>
        <v>LAN1</v>
      </c>
      <c r="C2244" s="1"/>
      <c r="D2244" s="1"/>
      <c r="E2244" s="1"/>
      <c r="F2244" s="8">
        <v>55</v>
      </c>
      <c r="G2244" s="11" t="s">
        <v>1589</v>
      </c>
      <c r="H2244" s="1"/>
      <c r="I2244" s="1"/>
      <c r="J2244" s="1"/>
      <c r="K2244" s="1"/>
    </row>
    <row r="2245" spans="1:11" ht="28.8" x14ac:dyDescent="0.3">
      <c r="A2245" s="1">
        <f t="shared" si="609"/>
        <v>525</v>
      </c>
      <c r="B2245" s="4" t="str">
        <f t="shared" si="610"/>
        <v>LAN1</v>
      </c>
      <c r="C2245" s="1"/>
      <c r="D2245" s="1"/>
      <c r="E2245" s="1"/>
      <c r="F2245" s="8">
        <v>66</v>
      </c>
      <c r="G2245" s="11" t="s">
        <v>1590</v>
      </c>
      <c r="H2245" s="1"/>
      <c r="I2245" s="1"/>
      <c r="J2245" s="1"/>
      <c r="K2245" s="1"/>
    </row>
    <row r="2246" spans="1:11" ht="28.8" x14ac:dyDescent="0.3">
      <c r="A2246" s="1">
        <f t="shared" si="609"/>
        <v>525</v>
      </c>
      <c r="B2246" s="4" t="str">
        <f t="shared" si="610"/>
        <v>LAN1</v>
      </c>
      <c r="C2246" s="1"/>
      <c r="D2246" s="1"/>
      <c r="E2246" s="1"/>
      <c r="F2246" s="8">
        <v>77</v>
      </c>
      <c r="G2246" s="11" t="s">
        <v>1591</v>
      </c>
      <c r="H2246" s="1"/>
      <c r="I2246" s="1"/>
      <c r="J2246" s="1"/>
      <c r="K2246" s="1"/>
    </row>
    <row r="2247" spans="1:11" ht="28.8" x14ac:dyDescent="0.3">
      <c r="A2247" s="1">
        <f t="shared" si="609"/>
        <v>525</v>
      </c>
      <c r="B2247" s="4" t="str">
        <f t="shared" si="610"/>
        <v>LAN1</v>
      </c>
      <c r="C2247" s="1"/>
      <c r="D2247" s="1"/>
      <c r="E2247" s="1"/>
      <c r="F2247" s="8">
        <v>88</v>
      </c>
      <c r="G2247" s="11" t="s">
        <v>1592</v>
      </c>
      <c r="H2247" s="1"/>
      <c r="I2247" s="1"/>
      <c r="J2247" s="1"/>
      <c r="K2247" s="1"/>
    </row>
    <row r="2248" spans="1:11" x14ac:dyDescent="0.3">
      <c r="A2248" s="1">
        <f t="shared" si="609"/>
        <v>525</v>
      </c>
      <c r="B2248" s="4" t="str">
        <f t="shared" si="610"/>
        <v>LAN1</v>
      </c>
      <c r="C2248" s="1"/>
      <c r="D2248" s="1"/>
      <c r="E2248" s="1"/>
      <c r="F2248" s="8">
        <v>99</v>
      </c>
      <c r="G2248" s="11" t="s">
        <v>1593</v>
      </c>
      <c r="H2248" s="1"/>
      <c r="I2248" s="1"/>
      <c r="J2248" s="1"/>
      <c r="K2248" s="1"/>
    </row>
    <row r="2249" spans="1:11" ht="43.2" x14ac:dyDescent="0.3">
      <c r="A2249" s="1">
        <v>526</v>
      </c>
      <c r="B2249" s="4" t="str">
        <f t="shared" si="610"/>
        <v>LAN1</v>
      </c>
      <c r="C2249" s="1" t="s">
        <v>1596</v>
      </c>
      <c r="D2249" s="1" t="s">
        <v>1597</v>
      </c>
      <c r="E2249" s="1" t="s">
        <v>1562</v>
      </c>
      <c r="F2249" s="8">
        <v>1</v>
      </c>
      <c r="G2249" s="11" t="s">
        <v>1563</v>
      </c>
      <c r="H2249" s="1" t="s">
        <v>197</v>
      </c>
      <c r="I2249" s="1"/>
      <c r="J2249" s="1" t="s">
        <v>1564</v>
      </c>
      <c r="K2249" s="1"/>
    </row>
    <row r="2250" spans="1:11" x14ac:dyDescent="0.3">
      <c r="A2250" s="1">
        <f t="shared" ref="A2250:A2278" si="611">A2249</f>
        <v>526</v>
      </c>
      <c r="B2250" s="4" t="str">
        <f t="shared" si="610"/>
        <v>LAN1</v>
      </c>
      <c r="C2250" s="1"/>
      <c r="D2250" s="1"/>
      <c r="E2250" s="1"/>
      <c r="F2250" s="8">
        <v>2</v>
      </c>
      <c r="G2250" s="11" t="s">
        <v>1565</v>
      </c>
      <c r="H2250" s="1"/>
      <c r="I2250" s="1"/>
      <c r="J2250" s="1"/>
      <c r="K2250" s="1"/>
    </row>
    <row r="2251" spans="1:11" x14ac:dyDescent="0.3">
      <c r="A2251" s="1">
        <f t="shared" si="611"/>
        <v>526</v>
      </c>
      <c r="B2251" s="4" t="str">
        <f t="shared" si="610"/>
        <v>LAN1</v>
      </c>
      <c r="C2251" s="1"/>
      <c r="D2251" s="1"/>
      <c r="E2251" s="1"/>
      <c r="F2251" s="8">
        <v>3</v>
      </c>
      <c r="G2251" s="11" t="s">
        <v>1566</v>
      </c>
      <c r="H2251" s="1"/>
      <c r="I2251" s="1"/>
      <c r="J2251" s="1"/>
      <c r="K2251" s="1"/>
    </row>
    <row r="2252" spans="1:11" x14ac:dyDescent="0.3">
      <c r="A2252" s="1">
        <f t="shared" si="611"/>
        <v>526</v>
      </c>
      <c r="B2252" s="4" t="str">
        <f t="shared" si="610"/>
        <v>LAN1</v>
      </c>
      <c r="C2252" s="1"/>
      <c r="D2252" s="1"/>
      <c r="E2252" s="1"/>
      <c r="F2252" s="8">
        <v>4</v>
      </c>
      <c r="G2252" s="11" t="s">
        <v>1567</v>
      </c>
      <c r="H2252" s="1"/>
      <c r="I2252" s="1"/>
      <c r="J2252" s="1"/>
      <c r="K2252" s="1"/>
    </row>
    <row r="2253" spans="1:11" x14ac:dyDescent="0.3">
      <c r="A2253" s="1">
        <f t="shared" si="611"/>
        <v>526</v>
      </c>
      <c r="B2253" s="4" t="str">
        <f t="shared" si="610"/>
        <v>LAN1</v>
      </c>
      <c r="C2253" s="1"/>
      <c r="D2253" s="1"/>
      <c r="E2253" s="1"/>
      <c r="F2253" s="8">
        <v>5</v>
      </c>
      <c r="G2253" s="11" t="s">
        <v>1568</v>
      </c>
      <c r="H2253" s="1"/>
      <c r="I2253" s="1"/>
      <c r="J2253" s="1"/>
      <c r="K2253" s="1"/>
    </row>
    <row r="2254" spans="1:11" x14ac:dyDescent="0.3">
      <c r="A2254" s="1">
        <f t="shared" si="611"/>
        <v>526</v>
      </c>
      <c r="B2254" s="4" t="str">
        <f t="shared" si="610"/>
        <v>LAN1</v>
      </c>
      <c r="C2254" s="1"/>
      <c r="D2254" s="1"/>
      <c r="E2254" s="1"/>
      <c r="F2254" s="8">
        <v>6</v>
      </c>
      <c r="G2254" s="11" t="s">
        <v>1569</v>
      </c>
      <c r="H2254" s="1"/>
      <c r="I2254" s="1"/>
      <c r="J2254" s="1"/>
      <c r="K2254" s="1"/>
    </row>
    <row r="2255" spans="1:11" x14ac:dyDescent="0.3">
      <c r="A2255" s="1">
        <f t="shared" si="611"/>
        <v>526</v>
      </c>
      <c r="B2255" s="4" t="str">
        <f t="shared" si="610"/>
        <v>LAN1</v>
      </c>
      <c r="C2255" s="1"/>
      <c r="D2255" s="1"/>
      <c r="E2255" s="1"/>
      <c r="F2255" s="8">
        <v>7</v>
      </c>
      <c r="G2255" s="11" t="s">
        <v>1570</v>
      </c>
      <c r="H2255" s="1"/>
      <c r="I2255" s="1"/>
      <c r="J2255" s="1"/>
      <c r="K2255" s="1"/>
    </row>
    <row r="2256" spans="1:11" x14ac:dyDescent="0.3">
      <c r="A2256" s="1">
        <f t="shared" si="611"/>
        <v>526</v>
      </c>
      <c r="B2256" s="4" t="str">
        <f t="shared" si="610"/>
        <v>LAN1</v>
      </c>
      <c r="C2256" s="1"/>
      <c r="D2256" s="1"/>
      <c r="E2256" s="1"/>
      <c r="F2256" s="8">
        <v>8</v>
      </c>
      <c r="G2256" s="11" t="s">
        <v>1571</v>
      </c>
      <c r="H2256" s="1"/>
      <c r="I2256" s="1"/>
      <c r="J2256" s="1"/>
      <c r="K2256" s="1"/>
    </row>
    <row r="2257" spans="1:11" x14ac:dyDescent="0.3">
      <c r="A2257" s="1">
        <f t="shared" si="611"/>
        <v>526</v>
      </c>
      <c r="B2257" s="4" t="str">
        <f t="shared" si="610"/>
        <v>LAN1</v>
      </c>
      <c r="C2257" s="1"/>
      <c r="D2257" s="1"/>
      <c r="E2257" s="1"/>
      <c r="F2257" s="8">
        <v>9</v>
      </c>
      <c r="G2257" s="11" t="s">
        <v>1572</v>
      </c>
      <c r="H2257" s="1"/>
      <c r="I2257" s="1"/>
      <c r="J2257" s="1"/>
      <c r="K2257" s="1"/>
    </row>
    <row r="2258" spans="1:11" x14ac:dyDescent="0.3">
      <c r="A2258" s="1">
        <f t="shared" si="611"/>
        <v>526</v>
      </c>
      <c r="B2258" s="4" t="str">
        <f t="shared" si="610"/>
        <v>LAN1</v>
      </c>
      <c r="C2258" s="1"/>
      <c r="D2258" s="1"/>
      <c r="E2258" s="1"/>
      <c r="F2258" s="8">
        <v>10</v>
      </c>
      <c r="G2258" s="11" t="s">
        <v>1573</v>
      </c>
      <c r="H2258" s="1"/>
      <c r="I2258" s="1"/>
      <c r="J2258" s="1"/>
      <c r="K2258" s="1"/>
    </row>
    <row r="2259" spans="1:11" x14ac:dyDescent="0.3">
      <c r="A2259" s="1">
        <f t="shared" si="611"/>
        <v>526</v>
      </c>
      <c r="B2259" s="4" t="str">
        <f t="shared" si="610"/>
        <v>LAN1</v>
      </c>
      <c r="C2259" s="1"/>
      <c r="D2259" s="1"/>
      <c r="E2259" s="1"/>
      <c r="F2259" s="8">
        <v>11</v>
      </c>
      <c r="G2259" s="11" t="s">
        <v>1574</v>
      </c>
      <c r="H2259" s="1"/>
      <c r="I2259" s="1"/>
      <c r="J2259" s="1"/>
      <c r="K2259" s="1"/>
    </row>
    <row r="2260" spans="1:11" x14ac:dyDescent="0.3">
      <c r="A2260" s="1">
        <f t="shared" si="611"/>
        <v>526</v>
      </c>
      <c r="B2260" s="4" t="str">
        <f t="shared" si="610"/>
        <v>LAN1</v>
      </c>
      <c r="C2260" s="1"/>
      <c r="D2260" s="1"/>
      <c r="E2260" s="1"/>
      <c r="F2260" s="8">
        <v>12</v>
      </c>
      <c r="G2260" s="11" t="s">
        <v>1575</v>
      </c>
      <c r="H2260" s="1"/>
      <c r="I2260" s="1"/>
      <c r="J2260" s="1"/>
      <c r="K2260" s="1"/>
    </row>
    <row r="2261" spans="1:11" ht="28.8" x14ac:dyDescent="0.3">
      <c r="A2261" s="1">
        <f t="shared" si="611"/>
        <v>526</v>
      </c>
      <c r="B2261" s="4" t="str">
        <f t="shared" si="610"/>
        <v>LAN1</v>
      </c>
      <c r="C2261" s="1"/>
      <c r="D2261" s="1"/>
      <c r="E2261" s="1"/>
      <c r="F2261" s="8">
        <v>13</v>
      </c>
      <c r="G2261" s="11" t="s">
        <v>1576</v>
      </c>
      <c r="H2261" s="1"/>
      <c r="I2261" s="1"/>
      <c r="J2261" s="1"/>
      <c r="K2261" s="1"/>
    </row>
    <row r="2262" spans="1:11" x14ac:dyDescent="0.3">
      <c r="A2262" s="1">
        <f t="shared" si="611"/>
        <v>526</v>
      </c>
      <c r="B2262" s="4" t="str">
        <f t="shared" si="610"/>
        <v>LAN1</v>
      </c>
      <c r="C2262" s="1"/>
      <c r="D2262" s="1"/>
      <c r="E2262" s="1"/>
      <c r="F2262" s="8">
        <v>14</v>
      </c>
      <c r="G2262" s="11" t="s">
        <v>1577</v>
      </c>
      <c r="H2262" s="1"/>
      <c r="I2262" s="1"/>
      <c r="J2262" s="1"/>
      <c r="K2262" s="1"/>
    </row>
    <row r="2263" spans="1:11" x14ac:dyDescent="0.3">
      <c r="A2263" s="1">
        <f t="shared" si="611"/>
        <v>526</v>
      </c>
      <c r="B2263" s="4" t="str">
        <f t="shared" si="610"/>
        <v>LAN1</v>
      </c>
      <c r="C2263" s="1"/>
      <c r="D2263" s="1"/>
      <c r="E2263" s="1"/>
      <c r="F2263" s="8">
        <v>15</v>
      </c>
      <c r="G2263" s="11" t="s">
        <v>1578</v>
      </c>
      <c r="H2263" s="1"/>
      <c r="I2263" s="1"/>
      <c r="J2263" s="1"/>
      <c r="K2263" s="1"/>
    </row>
    <row r="2264" spans="1:11" ht="57.6" x14ac:dyDescent="0.3">
      <c r="A2264" s="1">
        <f t="shared" si="611"/>
        <v>526</v>
      </c>
      <c r="B2264" s="4" t="str">
        <f t="shared" si="610"/>
        <v>LAN1</v>
      </c>
      <c r="C2264" s="1"/>
      <c r="D2264" s="1"/>
      <c r="E2264" s="1"/>
      <c r="F2264" s="8">
        <v>16</v>
      </c>
      <c r="G2264" s="11" t="s">
        <v>1579</v>
      </c>
      <c r="H2264" s="1"/>
      <c r="I2264" s="1"/>
      <c r="J2264" s="1"/>
      <c r="K2264" s="1"/>
    </row>
    <row r="2265" spans="1:11" ht="43.2" x14ac:dyDescent="0.3">
      <c r="A2265" s="1">
        <f t="shared" si="611"/>
        <v>526</v>
      </c>
      <c r="B2265" s="4" t="str">
        <f t="shared" si="610"/>
        <v>LAN1</v>
      </c>
      <c r="C2265" s="1"/>
      <c r="D2265" s="1"/>
      <c r="E2265" s="1"/>
      <c r="F2265" s="8">
        <v>17</v>
      </c>
      <c r="G2265" s="11" t="s">
        <v>1580</v>
      </c>
      <c r="H2265" s="1"/>
      <c r="I2265" s="1"/>
      <c r="J2265" s="1"/>
      <c r="K2265" s="1"/>
    </row>
    <row r="2266" spans="1:11" x14ac:dyDescent="0.3">
      <c r="A2266" s="1">
        <f t="shared" si="611"/>
        <v>526</v>
      </c>
      <c r="B2266" s="4" t="str">
        <f t="shared" si="610"/>
        <v>LAN1</v>
      </c>
      <c r="C2266" s="1"/>
      <c r="D2266" s="1"/>
      <c r="E2266" s="1"/>
      <c r="F2266" s="8">
        <v>18</v>
      </c>
      <c r="G2266" s="11" t="s">
        <v>1581</v>
      </c>
      <c r="H2266" s="1"/>
      <c r="I2266" s="1"/>
      <c r="J2266" s="1"/>
      <c r="K2266" s="1"/>
    </row>
    <row r="2267" spans="1:11" ht="43.2" x14ac:dyDescent="0.3">
      <c r="A2267" s="1">
        <f t="shared" si="611"/>
        <v>526</v>
      </c>
      <c r="B2267" s="4" t="str">
        <f t="shared" si="610"/>
        <v>LAN1</v>
      </c>
      <c r="C2267" s="1"/>
      <c r="D2267" s="1"/>
      <c r="E2267" s="1"/>
      <c r="F2267" s="8">
        <v>19</v>
      </c>
      <c r="G2267" s="11" t="s">
        <v>1582</v>
      </c>
      <c r="H2267" s="1"/>
      <c r="I2267" s="1"/>
      <c r="J2267" s="1"/>
      <c r="K2267" s="1"/>
    </row>
    <row r="2268" spans="1:11" ht="28.8" x14ac:dyDescent="0.3">
      <c r="A2268" s="1">
        <f t="shared" si="611"/>
        <v>526</v>
      </c>
      <c r="B2268" s="4" t="str">
        <f t="shared" si="610"/>
        <v>LAN1</v>
      </c>
      <c r="C2268" s="1"/>
      <c r="D2268" s="1"/>
      <c r="E2268" s="1"/>
      <c r="F2268" s="8">
        <v>20</v>
      </c>
      <c r="G2268" s="11" t="s">
        <v>1583</v>
      </c>
      <c r="H2268" s="1"/>
      <c r="I2268" s="1"/>
      <c r="J2268" s="1"/>
      <c r="K2268" s="1"/>
    </row>
    <row r="2269" spans="1:11" ht="28.8" x14ac:dyDescent="0.3">
      <c r="A2269" s="1">
        <f t="shared" si="611"/>
        <v>526</v>
      </c>
      <c r="B2269" s="4" t="str">
        <f t="shared" si="610"/>
        <v>LAN1</v>
      </c>
      <c r="C2269" s="1"/>
      <c r="D2269" s="1"/>
      <c r="E2269" s="1"/>
      <c r="F2269" s="8">
        <v>21</v>
      </c>
      <c r="G2269" s="11" t="s">
        <v>1584</v>
      </c>
      <c r="H2269" s="1"/>
      <c r="I2269" s="1"/>
      <c r="J2269" s="1"/>
      <c r="K2269" s="1"/>
    </row>
    <row r="2270" spans="1:11" ht="43.2" x14ac:dyDescent="0.3">
      <c r="A2270" s="1">
        <f t="shared" si="611"/>
        <v>526</v>
      </c>
      <c r="B2270" s="4" t="str">
        <f t="shared" si="610"/>
        <v>LAN1</v>
      </c>
      <c r="C2270" s="1"/>
      <c r="D2270" s="1"/>
      <c r="E2270" s="1"/>
      <c r="F2270" s="8">
        <v>22</v>
      </c>
      <c r="G2270" s="11" t="s">
        <v>1585</v>
      </c>
      <c r="H2270" s="1"/>
      <c r="I2270" s="1"/>
      <c r="J2270" s="1"/>
      <c r="K2270" s="1"/>
    </row>
    <row r="2271" spans="1:11" ht="28.8" x14ac:dyDescent="0.3">
      <c r="A2271" s="1">
        <f t="shared" si="611"/>
        <v>526</v>
      </c>
      <c r="B2271" s="4" t="str">
        <f t="shared" si="610"/>
        <v>LAN1</v>
      </c>
      <c r="C2271" s="1"/>
      <c r="D2271" s="1"/>
      <c r="E2271" s="1"/>
      <c r="F2271" s="8">
        <v>23</v>
      </c>
      <c r="G2271" s="11" t="s">
        <v>1586</v>
      </c>
      <c r="H2271" s="1"/>
      <c r="I2271" s="1"/>
      <c r="J2271" s="1"/>
      <c r="K2271" s="1"/>
    </row>
    <row r="2272" spans="1:11" x14ac:dyDescent="0.3">
      <c r="A2272" s="1">
        <f t="shared" si="611"/>
        <v>526</v>
      </c>
      <c r="B2272" s="4" t="str">
        <f t="shared" si="610"/>
        <v>LAN1</v>
      </c>
      <c r="C2272" s="1"/>
      <c r="D2272" s="1"/>
      <c r="E2272" s="1"/>
      <c r="F2272" s="8">
        <v>24</v>
      </c>
      <c r="G2272" s="11" t="s">
        <v>1587</v>
      </c>
      <c r="H2272" s="1"/>
      <c r="I2272" s="1"/>
      <c r="J2272" s="1"/>
      <c r="K2272" s="1"/>
    </row>
    <row r="2273" spans="1:11" x14ac:dyDescent="0.3">
      <c r="A2273" s="1">
        <f t="shared" si="611"/>
        <v>526</v>
      </c>
      <c r="B2273" s="4" t="str">
        <f t="shared" si="610"/>
        <v>LAN1</v>
      </c>
      <c r="C2273" s="1"/>
      <c r="D2273" s="1"/>
      <c r="E2273" s="1"/>
      <c r="F2273" s="8">
        <v>44</v>
      </c>
      <c r="G2273" s="11" t="s">
        <v>1588</v>
      </c>
      <c r="H2273" s="1"/>
      <c r="I2273" s="1"/>
      <c r="J2273" s="1"/>
      <c r="K2273" s="1"/>
    </row>
    <row r="2274" spans="1:11" ht="28.8" x14ac:dyDescent="0.3">
      <c r="A2274" s="1">
        <f t="shared" si="611"/>
        <v>526</v>
      </c>
      <c r="B2274" s="4" t="str">
        <f t="shared" si="610"/>
        <v>LAN1</v>
      </c>
      <c r="C2274" s="1"/>
      <c r="D2274" s="1"/>
      <c r="E2274" s="1"/>
      <c r="F2274" s="8">
        <v>55</v>
      </c>
      <c r="G2274" s="11" t="s">
        <v>1589</v>
      </c>
      <c r="H2274" s="1"/>
      <c r="I2274" s="1"/>
      <c r="J2274" s="1"/>
      <c r="K2274" s="1"/>
    </row>
    <row r="2275" spans="1:11" ht="28.8" x14ac:dyDescent="0.3">
      <c r="A2275" s="1">
        <f t="shared" si="611"/>
        <v>526</v>
      </c>
      <c r="B2275" s="4" t="str">
        <f t="shared" si="610"/>
        <v>LAN1</v>
      </c>
      <c r="C2275" s="1"/>
      <c r="D2275" s="1"/>
      <c r="E2275" s="1"/>
      <c r="F2275" s="8">
        <v>66</v>
      </c>
      <c r="G2275" s="11" t="s">
        <v>1590</v>
      </c>
      <c r="H2275" s="1"/>
      <c r="I2275" s="1"/>
      <c r="J2275" s="1"/>
      <c r="K2275" s="1"/>
    </row>
    <row r="2276" spans="1:11" ht="28.8" x14ac:dyDescent="0.3">
      <c r="A2276" s="1">
        <f t="shared" si="611"/>
        <v>526</v>
      </c>
      <c r="B2276" s="4" t="str">
        <f t="shared" si="610"/>
        <v>LAN1</v>
      </c>
      <c r="C2276" s="1"/>
      <c r="D2276" s="1"/>
      <c r="E2276" s="1"/>
      <c r="F2276" s="8">
        <v>77</v>
      </c>
      <c r="G2276" s="11" t="s">
        <v>1591</v>
      </c>
      <c r="H2276" s="1"/>
      <c r="I2276" s="1"/>
      <c r="J2276" s="1"/>
      <c r="K2276" s="1"/>
    </row>
    <row r="2277" spans="1:11" ht="28.8" x14ac:dyDescent="0.3">
      <c r="A2277" s="1">
        <f t="shared" si="611"/>
        <v>526</v>
      </c>
      <c r="B2277" s="4" t="str">
        <f t="shared" si="610"/>
        <v>LAN1</v>
      </c>
      <c r="C2277" s="1"/>
      <c r="D2277" s="1"/>
      <c r="E2277" s="1"/>
      <c r="F2277" s="8">
        <v>88</v>
      </c>
      <c r="G2277" s="11" t="s">
        <v>1592</v>
      </c>
      <c r="H2277" s="1"/>
      <c r="I2277" s="1"/>
      <c r="J2277" s="1"/>
      <c r="K2277" s="1"/>
    </row>
    <row r="2278" spans="1:11" x14ac:dyDescent="0.3">
      <c r="A2278" s="1">
        <f t="shared" si="611"/>
        <v>526</v>
      </c>
      <c r="B2278" s="4" t="str">
        <f t="shared" si="610"/>
        <v>LAN1</v>
      </c>
      <c r="C2278" s="1"/>
      <c r="D2278" s="1"/>
      <c r="E2278" s="1"/>
      <c r="F2278" s="8">
        <v>99</v>
      </c>
      <c r="G2278" s="11" t="s">
        <v>1593</v>
      </c>
      <c r="H2278" s="1"/>
      <c r="I2278" s="1"/>
      <c r="J2278" s="1"/>
      <c r="K2278" s="1"/>
    </row>
    <row r="2279" spans="1:11" ht="28.8" x14ac:dyDescent="0.3">
      <c r="A2279" s="1">
        <v>527</v>
      </c>
      <c r="B2279" s="4" t="str">
        <f t="shared" si="610"/>
        <v>LAN1</v>
      </c>
      <c r="C2279" s="1" t="s">
        <v>1598</v>
      </c>
      <c r="D2279" s="1" t="s">
        <v>1599</v>
      </c>
      <c r="E2279" s="1" t="s">
        <v>1535</v>
      </c>
      <c r="F2279" s="8" t="s">
        <v>15</v>
      </c>
      <c r="G2279" s="11"/>
      <c r="H2279" s="1" t="s">
        <v>197</v>
      </c>
      <c r="I2279" s="1"/>
      <c r="J2279" s="1"/>
      <c r="K2279" s="1"/>
    </row>
    <row r="2280" spans="1:11" ht="28.8" x14ac:dyDescent="0.3">
      <c r="A2280" s="1">
        <v>528</v>
      </c>
      <c r="B2280" s="4" t="s">
        <v>1600</v>
      </c>
      <c r="C2280" s="1" t="s">
        <v>1601</v>
      </c>
      <c r="D2280" s="1" t="s">
        <v>1602</v>
      </c>
      <c r="E2280" s="1" t="s">
        <v>1603</v>
      </c>
      <c r="F2280" s="8">
        <v>1</v>
      </c>
      <c r="G2280" s="11" t="s">
        <v>1604</v>
      </c>
      <c r="H2280" s="1" t="s">
        <v>197</v>
      </c>
      <c r="I2280" s="1"/>
      <c r="J2280" s="1" t="s">
        <v>1605</v>
      </c>
      <c r="K2280" s="1"/>
    </row>
    <row r="2281" spans="1:11" x14ac:dyDescent="0.3">
      <c r="A2281" s="1">
        <f t="shared" ref="A2281:A2309" si="612">A2280</f>
        <v>528</v>
      </c>
      <c r="B2281" s="4" t="str">
        <f t="shared" ref="B2281:B2309" si="613">B2280</f>
        <v>LAN2</v>
      </c>
      <c r="C2281" s="1"/>
      <c r="D2281" s="1"/>
      <c r="E2281" s="1"/>
      <c r="F2281" s="8">
        <v>2</v>
      </c>
      <c r="G2281" s="11" t="s">
        <v>1606</v>
      </c>
      <c r="H2281" s="1"/>
      <c r="I2281" s="1"/>
      <c r="J2281" s="1"/>
      <c r="K2281" s="1"/>
    </row>
    <row r="2282" spans="1:11" x14ac:dyDescent="0.3">
      <c r="A2282" s="1">
        <f t="shared" si="612"/>
        <v>528</v>
      </c>
      <c r="B2282" s="4" t="str">
        <f t="shared" si="613"/>
        <v>LAN2</v>
      </c>
      <c r="C2282" s="1"/>
      <c r="D2282" s="1"/>
      <c r="E2282" s="1"/>
      <c r="F2282" s="8">
        <v>3</v>
      </c>
      <c r="G2282" s="11" t="s">
        <v>1566</v>
      </c>
      <c r="H2282" s="1"/>
      <c r="I2282" s="1"/>
      <c r="J2282" s="1"/>
      <c r="K2282" s="1"/>
    </row>
    <row r="2283" spans="1:11" x14ac:dyDescent="0.3">
      <c r="A2283" s="1">
        <f t="shared" si="612"/>
        <v>528</v>
      </c>
      <c r="B2283" s="4" t="str">
        <f t="shared" si="613"/>
        <v>LAN2</v>
      </c>
      <c r="C2283" s="1"/>
      <c r="D2283" s="1"/>
      <c r="E2283" s="1"/>
      <c r="F2283" s="8">
        <v>4</v>
      </c>
      <c r="G2283" s="11" t="s">
        <v>1567</v>
      </c>
      <c r="H2283" s="1"/>
      <c r="I2283" s="1"/>
      <c r="J2283" s="1"/>
      <c r="K2283" s="1"/>
    </row>
    <row r="2284" spans="1:11" x14ac:dyDescent="0.3">
      <c r="A2284" s="1">
        <f t="shared" si="612"/>
        <v>528</v>
      </c>
      <c r="B2284" s="4" t="str">
        <f t="shared" si="613"/>
        <v>LAN2</v>
      </c>
      <c r="C2284" s="1"/>
      <c r="D2284" s="1"/>
      <c r="E2284" s="1"/>
      <c r="F2284" s="8">
        <v>5</v>
      </c>
      <c r="G2284" s="11" t="s">
        <v>1568</v>
      </c>
      <c r="H2284" s="1"/>
      <c r="I2284" s="1"/>
      <c r="J2284" s="1"/>
      <c r="K2284" s="1"/>
    </row>
    <row r="2285" spans="1:11" x14ac:dyDescent="0.3">
      <c r="A2285" s="1">
        <f t="shared" si="612"/>
        <v>528</v>
      </c>
      <c r="B2285" s="4" t="str">
        <f t="shared" si="613"/>
        <v>LAN2</v>
      </c>
      <c r="C2285" s="1"/>
      <c r="D2285" s="1"/>
      <c r="E2285" s="1"/>
      <c r="F2285" s="8">
        <v>6</v>
      </c>
      <c r="G2285" s="11" t="s">
        <v>1569</v>
      </c>
      <c r="H2285" s="1"/>
      <c r="I2285" s="1"/>
      <c r="J2285" s="1"/>
      <c r="K2285" s="1"/>
    </row>
    <row r="2286" spans="1:11" ht="28.8" x14ac:dyDescent="0.3">
      <c r="A2286" s="1">
        <f t="shared" si="612"/>
        <v>528</v>
      </c>
      <c r="B2286" s="4" t="str">
        <f t="shared" si="613"/>
        <v>LAN2</v>
      </c>
      <c r="C2286" s="1"/>
      <c r="D2286" s="1"/>
      <c r="E2286" s="1"/>
      <c r="F2286" s="8">
        <v>7</v>
      </c>
      <c r="G2286" s="11" t="s">
        <v>1607</v>
      </c>
      <c r="H2286" s="1"/>
      <c r="I2286" s="1"/>
      <c r="J2286" s="1"/>
      <c r="K2286" s="1"/>
    </row>
    <row r="2287" spans="1:11" x14ac:dyDescent="0.3">
      <c r="A2287" s="1">
        <f t="shared" si="612"/>
        <v>528</v>
      </c>
      <c r="B2287" s="4" t="str">
        <f t="shared" si="613"/>
        <v>LAN2</v>
      </c>
      <c r="C2287" s="1"/>
      <c r="D2287" s="1"/>
      <c r="E2287" s="1"/>
      <c r="F2287" s="8">
        <v>8</v>
      </c>
      <c r="G2287" s="11" t="s">
        <v>1571</v>
      </c>
      <c r="H2287" s="1"/>
      <c r="I2287" s="1"/>
      <c r="J2287" s="1"/>
      <c r="K2287" s="1"/>
    </row>
    <row r="2288" spans="1:11" x14ac:dyDescent="0.3">
      <c r="A2288" s="1">
        <f t="shared" si="612"/>
        <v>528</v>
      </c>
      <c r="B2288" s="4" t="str">
        <f t="shared" si="613"/>
        <v>LAN2</v>
      </c>
      <c r="C2288" s="1"/>
      <c r="D2288" s="1"/>
      <c r="E2288" s="1"/>
      <c r="F2288" s="8">
        <v>9</v>
      </c>
      <c r="G2288" s="11" t="s">
        <v>1572</v>
      </c>
      <c r="H2288" s="1"/>
      <c r="I2288" s="1"/>
      <c r="J2288" s="1"/>
      <c r="K2288" s="1"/>
    </row>
    <row r="2289" spans="1:11" x14ac:dyDescent="0.3">
      <c r="A2289" s="1">
        <f t="shared" si="612"/>
        <v>528</v>
      </c>
      <c r="B2289" s="4" t="str">
        <f t="shared" si="613"/>
        <v>LAN2</v>
      </c>
      <c r="C2289" s="1"/>
      <c r="D2289" s="1"/>
      <c r="E2289" s="1"/>
      <c r="F2289" s="8">
        <v>10</v>
      </c>
      <c r="G2289" s="11" t="s">
        <v>1608</v>
      </c>
      <c r="H2289" s="1"/>
      <c r="I2289" s="1"/>
      <c r="J2289" s="1"/>
      <c r="K2289" s="1"/>
    </row>
    <row r="2290" spans="1:11" x14ac:dyDescent="0.3">
      <c r="A2290" s="1">
        <f t="shared" si="612"/>
        <v>528</v>
      </c>
      <c r="B2290" s="4" t="str">
        <f t="shared" si="613"/>
        <v>LAN2</v>
      </c>
      <c r="C2290" s="1"/>
      <c r="D2290" s="1"/>
      <c r="E2290" s="1"/>
      <c r="F2290" s="8">
        <v>11</v>
      </c>
      <c r="G2290" s="11" t="s">
        <v>1609</v>
      </c>
      <c r="H2290" s="1"/>
      <c r="I2290" s="1"/>
      <c r="J2290" s="1"/>
      <c r="K2290" s="1"/>
    </row>
    <row r="2291" spans="1:11" x14ac:dyDescent="0.3">
      <c r="A2291" s="1">
        <f t="shared" si="612"/>
        <v>528</v>
      </c>
      <c r="B2291" s="4" t="str">
        <f t="shared" si="613"/>
        <v>LAN2</v>
      </c>
      <c r="C2291" s="1"/>
      <c r="D2291" s="1"/>
      <c r="E2291" s="1"/>
      <c r="F2291" s="8">
        <v>12</v>
      </c>
      <c r="G2291" s="11" t="s">
        <v>1575</v>
      </c>
      <c r="H2291" s="1"/>
      <c r="I2291" s="1"/>
      <c r="J2291" s="1"/>
      <c r="K2291" s="1"/>
    </row>
    <row r="2292" spans="1:11" x14ac:dyDescent="0.3">
      <c r="A2292" s="1">
        <f t="shared" si="612"/>
        <v>528</v>
      </c>
      <c r="B2292" s="4" t="str">
        <f t="shared" si="613"/>
        <v>LAN2</v>
      </c>
      <c r="C2292" s="1"/>
      <c r="D2292" s="1"/>
      <c r="E2292" s="1"/>
      <c r="F2292" s="8">
        <v>13</v>
      </c>
      <c r="G2292" s="11" t="s">
        <v>1610</v>
      </c>
      <c r="H2292" s="1"/>
      <c r="I2292" s="1"/>
      <c r="J2292" s="1"/>
      <c r="K2292" s="1"/>
    </row>
    <row r="2293" spans="1:11" x14ac:dyDescent="0.3">
      <c r="A2293" s="1">
        <f t="shared" si="612"/>
        <v>528</v>
      </c>
      <c r="B2293" s="4" t="str">
        <f t="shared" si="613"/>
        <v>LAN2</v>
      </c>
      <c r="C2293" s="1"/>
      <c r="D2293" s="1"/>
      <c r="E2293" s="1"/>
      <c r="F2293" s="8">
        <v>14</v>
      </c>
      <c r="G2293" s="11" t="s">
        <v>1577</v>
      </c>
      <c r="H2293" s="1"/>
      <c r="I2293" s="1"/>
      <c r="J2293" s="1"/>
      <c r="K2293" s="1"/>
    </row>
    <row r="2294" spans="1:11" x14ac:dyDescent="0.3">
      <c r="A2294" s="1">
        <f t="shared" si="612"/>
        <v>528</v>
      </c>
      <c r="B2294" s="4" t="str">
        <f t="shared" si="613"/>
        <v>LAN2</v>
      </c>
      <c r="C2294" s="1"/>
      <c r="D2294" s="1"/>
      <c r="E2294" s="1"/>
      <c r="F2294" s="8">
        <v>15</v>
      </c>
      <c r="G2294" s="11" t="s">
        <v>1578</v>
      </c>
      <c r="H2294" s="1"/>
      <c r="I2294" s="1"/>
      <c r="J2294" s="1"/>
      <c r="K2294" s="1"/>
    </row>
    <row r="2295" spans="1:11" ht="57.6" x14ac:dyDescent="0.3">
      <c r="A2295" s="1">
        <f t="shared" si="612"/>
        <v>528</v>
      </c>
      <c r="B2295" s="4" t="str">
        <f t="shared" si="613"/>
        <v>LAN2</v>
      </c>
      <c r="C2295" s="1"/>
      <c r="D2295" s="1"/>
      <c r="E2295" s="1"/>
      <c r="F2295" s="8">
        <v>16</v>
      </c>
      <c r="G2295" s="11" t="s">
        <v>1579</v>
      </c>
      <c r="H2295" s="1"/>
      <c r="I2295" s="1"/>
      <c r="J2295" s="1"/>
      <c r="K2295" s="1"/>
    </row>
    <row r="2296" spans="1:11" ht="43.2" x14ac:dyDescent="0.3">
      <c r="A2296" s="1">
        <f t="shared" si="612"/>
        <v>528</v>
      </c>
      <c r="B2296" s="4" t="str">
        <f t="shared" si="613"/>
        <v>LAN2</v>
      </c>
      <c r="C2296" s="1"/>
      <c r="D2296" s="1"/>
      <c r="E2296" s="1"/>
      <c r="F2296" s="8">
        <v>17</v>
      </c>
      <c r="G2296" s="11" t="s">
        <v>1580</v>
      </c>
      <c r="H2296" s="1"/>
      <c r="I2296" s="1"/>
      <c r="J2296" s="1"/>
      <c r="K2296" s="1"/>
    </row>
    <row r="2297" spans="1:11" x14ac:dyDescent="0.3">
      <c r="A2297" s="1">
        <f t="shared" si="612"/>
        <v>528</v>
      </c>
      <c r="B2297" s="4" t="str">
        <f t="shared" si="613"/>
        <v>LAN2</v>
      </c>
      <c r="C2297" s="1"/>
      <c r="D2297" s="1"/>
      <c r="E2297" s="1"/>
      <c r="F2297" s="8">
        <v>18</v>
      </c>
      <c r="G2297" s="11" t="s">
        <v>1581</v>
      </c>
      <c r="H2297" s="1"/>
      <c r="I2297" s="1"/>
      <c r="J2297" s="1"/>
      <c r="K2297" s="1"/>
    </row>
    <row r="2298" spans="1:11" ht="43.2" x14ac:dyDescent="0.3">
      <c r="A2298" s="1">
        <f t="shared" si="612"/>
        <v>528</v>
      </c>
      <c r="B2298" s="4" t="str">
        <f t="shared" si="613"/>
        <v>LAN2</v>
      </c>
      <c r="C2298" s="1"/>
      <c r="D2298" s="1"/>
      <c r="E2298" s="1"/>
      <c r="F2298" s="8">
        <v>19</v>
      </c>
      <c r="G2298" s="11" t="s">
        <v>1582</v>
      </c>
      <c r="H2298" s="1"/>
      <c r="I2298" s="1"/>
      <c r="J2298" s="1"/>
      <c r="K2298" s="1"/>
    </row>
    <row r="2299" spans="1:11" ht="28.8" x14ac:dyDescent="0.3">
      <c r="A2299" s="1">
        <f t="shared" si="612"/>
        <v>528</v>
      </c>
      <c r="B2299" s="4" t="str">
        <f t="shared" si="613"/>
        <v>LAN2</v>
      </c>
      <c r="C2299" s="1"/>
      <c r="D2299" s="1"/>
      <c r="E2299" s="1"/>
      <c r="F2299" s="8">
        <v>20</v>
      </c>
      <c r="G2299" s="11" t="s">
        <v>1583</v>
      </c>
      <c r="H2299" s="1"/>
      <c r="I2299" s="1"/>
      <c r="J2299" s="1"/>
      <c r="K2299" s="1"/>
    </row>
    <row r="2300" spans="1:11" ht="28.8" x14ac:dyDescent="0.3">
      <c r="A2300" s="1">
        <f t="shared" si="612"/>
        <v>528</v>
      </c>
      <c r="B2300" s="4" t="str">
        <f t="shared" si="613"/>
        <v>LAN2</v>
      </c>
      <c r="C2300" s="1"/>
      <c r="D2300" s="1"/>
      <c r="E2300" s="1"/>
      <c r="F2300" s="8">
        <v>21</v>
      </c>
      <c r="G2300" s="11" t="s">
        <v>1584</v>
      </c>
      <c r="H2300" s="1"/>
      <c r="I2300" s="1"/>
      <c r="J2300" s="1"/>
      <c r="K2300" s="1"/>
    </row>
    <row r="2301" spans="1:11" ht="43.2" x14ac:dyDescent="0.3">
      <c r="A2301" s="1">
        <f t="shared" si="612"/>
        <v>528</v>
      </c>
      <c r="B2301" s="4" t="str">
        <f t="shared" si="613"/>
        <v>LAN2</v>
      </c>
      <c r="C2301" s="1"/>
      <c r="D2301" s="1"/>
      <c r="E2301" s="1"/>
      <c r="F2301" s="8">
        <v>22</v>
      </c>
      <c r="G2301" s="11" t="s">
        <v>1585</v>
      </c>
      <c r="H2301" s="1"/>
      <c r="I2301" s="1"/>
      <c r="J2301" s="1"/>
      <c r="K2301" s="1"/>
    </row>
    <row r="2302" spans="1:11" ht="28.8" x14ac:dyDescent="0.3">
      <c r="A2302" s="1">
        <f t="shared" si="612"/>
        <v>528</v>
      </c>
      <c r="B2302" s="4" t="str">
        <f t="shared" si="613"/>
        <v>LAN2</v>
      </c>
      <c r="C2302" s="1"/>
      <c r="D2302" s="1"/>
      <c r="E2302" s="1"/>
      <c r="F2302" s="8">
        <v>23</v>
      </c>
      <c r="G2302" s="11" t="s">
        <v>1586</v>
      </c>
      <c r="H2302" s="1"/>
      <c r="I2302" s="1"/>
      <c r="J2302" s="1"/>
      <c r="K2302" s="1"/>
    </row>
    <row r="2303" spans="1:11" x14ac:dyDescent="0.3">
      <c r="A2303" s="1">
        <f t="shared" si="612"/>
        <v>528</v>
      </c>
      <c r="B2303" s="4" t="str">
        <f t="shared" si="613"/>
        <v>LAN2</v>
      </c>
      <c r="C2303" s="1"/>
      <c r="D2303" s="1"/>
      <c r="E2303" s="1"/>
      <c r="F2303" s="8">
        <v>24</v>
      </c>
      <c r="G2303" s="11" t="s">
        <v>1587</v>
      </c>
      <c r="H2303" s="1"/>
      <c r="I2303" s="1"/>
      <c r="J2303" s="1"/>
      <c r="K2303" s="1"/>
    </row>
    <row r="2304" spans="1:11" x14ac:dyDescent="0.3">
      <c r="A2304" s="1">
        <f t="shared" si="612"/>
        <v>528</v>
      </c>
      <c r="B2304" s="4" t="str">
        <f t="shared" si="613"/>
        <v>LAN2</v>
      </c>
      <c r="C2304" s="1"/>
      <c r="D2304" s="1"/>
      <c r="E2304" s="1"/>
      <c r="F2304" s="8">
        <v>44</v>
      </c>
      <c r="G2304" s="11" t="s">
        <v>1588</v>
      </c>
      <c r="H2304" s="1"/>
      <c r="I2304" s="1"/>
      <c r="J2304" s="1"/>
      <c r="K2304" s="1"/>
    </row>
    <row r="2305" spans="1:11" ht="28.8" x14ac:dyDescent="0.3">
      <c r="A2305" s="1">
        <f t="shared" si="612"/>
        <v>528</v>
      </c>
      <c r="B2305" s="4" t="str">
        <f t="shared" si="613"/>
        <v>LAN2</v>
      </c>
      <c r="C2305" s="1"/>
      <c r="D2305" s="1"/>
      <c r="E2305" s="1"/>
      <c r="F2305" s="8">
        <v>55</v>
      </c>
      <c r="G2305" s="11" t="s">
        <v>1589</v>
      </c>
      <c r="H2305" s="1"/>
      <c r="I2305" s="1"/>
      <c r="J2305" s="1"/>
      <c r="K2305" s="1"/>
    </row>
    <row r="2306" spans="1:11" ht="28.8" x14ac:dyDescent="0.3">
      <c r="A2306" s="1">
        <f t="shared" si="612"/>
        <v>528</v>
      </c>
      <c r="B2306" s="4" t="str">
        <f t="shared" si="613"/>
        <v>LAN2</v>
      </c>
      <c r="C2306" s="1"/>
      <c r="D2306" s="1"/>
      <c r="E2306" s="1"/>
      <c r="F2306" s="8">
        <v>66</v>
      </c>
      <c r="G2306" s="11" t="s">
        <v>1590</v>
      </c>
      <c r="H2306" s="1"/>
      <c r="I2306" s="1"/>
      <c r="J2306" s="1"/>
      <c r="K2306" s="1"/>
    </row>
    <row r="2307" spans="1:11" ht="28.8" x14ac:dyDescent="0.3">
      <c r="A2307" s="1">
        <f t="shared" si="612"/>
        <v>528</v>
      </c>
      <c r="B2307" s="4" t="str">
        <f t="shared" si="613"/>
        <v>LAN2</v>
      </c>
      <c r="C2307" s="1"/>
      <c r="D2307" s="1"/>
      <c r="E2307" s="1"/>
      <c r="F2307" s="8">
        <v>77</v>
      </c>
      <c r="G2307" s="11" t="s">
        <v>1591</v>
      </c>
      <c r="H2307" s="1"/>
      <c r="I2307" s="1"/>
      <c r="J2307" s="1"/>
      <c r="K2307" s="1"/>
    </row>
    <row r="2308" spans="1:11" ht="28.8" x14ac:dyDescent="0.3">
      <c r="A2308" s="1">
        <f t="shared" si="612"/>
        <v>528</v>
      </c>
      <c r="B2308" s="4" t="str">
        <f t="shared" si="613"/>
        <v>LAN2</v>
      </c>
      <c r="C2308" s="1"/>
      <c r="D2308" s="1"/>
      <c r="E2308" s="1"/>
      <c r="F2308" s="8">
        <v>88</v>
      </c>
      <c r="G2308" s="11" t="s">
        <v>1592</v>
      </c>
      <c r="H2308" s="1"/>
      <c r="I2308" s="1"/>
      <c r="J2308" s="1"/>
      <c r="K2308" s="1"/>
    </row>
    <row r="2309" spans="1:11" x14ac:dyDescent="0.3">
      <c r="A2309" s="1">
        <f t="shared" si="612"/>
        <v>528</v>
      </c>
      <c r="B2309" s="4" t="str">
        <f t="shared" si="613"/>
        <v>LAN2</v>
      </c>
      <c r="C2309" s="1"/>
      <c r="D2309" s="1"/>
      <c r="E2309" s="1"/>
      <c r="F2309" s="8">
        <v>99</v>
      </c>
      <c r="G2309" s="11" t="s">
        <v>1593</v>
      </c>
      <c r="H2309" s="1"/>
      <c r="I2309" s="1"/>
      <c r="J2309" s="1"/>
      <c r="K2309" s="1"/>
    </row>
    <row r="2310" spans="1:11" ht="28.8" x14ac:dyDescent="0.3">
      <c r="A2310" s="1">
        <v>529</v>
      </c>
      <c r="B2310" s="4" t="s">
        <v>1611</v>
      </c>
      <c r="C2310" s="1" t="s">
        <v>1612</v>
      </c>
      <c r="D2310" s="1" t="s">
        <v>1613</v>
      </c>
      <c r="E2310" s="1" t="s">
        <v>1603</v>
      </c>
      <c r="F2310" s="8">
        <v>1</v>
      </c>
      <c r="G2310" s="11" t="s">
        <v>1604</v>
      </c>
      <c r="H2310" s="1" t="s">
        <v>197</v>
      </c>
      <c r="I2310" s="1"/>
      <c r="J2310" s="1" t="s">
        <v>1605</v>
      </c>
      <c r="K2310" s="1"/>
    </row>
    <row r="2311" spans="1:11" x14ac:dyDescent="0.3">
      <c r="A2311" s="1">
        <f t="shared" ref="A2311:A2339" si="614">A2310</f>
        <v>529</v>
      </c>
      <c r="B2311" s="4" t="str">
        <f t="shared" ref="B2311:B2339" si="615">B2310</f>
        <v>LAN3</v>
      </c>
      <c r="C2311" s="1"/>
      <c r="D2311" s="1"/>
      <c r="E2311" s="1"/>
      <c r="F2311" s="8">
        <v>2</v>
      </c>
      <c r="G2311" s="11" t="s">
        <v>1606</v>
      </c>
      <c r="H2311" s="1"/>
      <c r="I2311" s="1"/>
      <c r="J2311" s="1"/>
      <c r="K2311" s="1"/>
    </row>
    <row r="2312" spans="1:11" x14ac:dyDescent="0.3">
      <c r="A2312" s="1">
        <f t="shared" si="614"/>
        <v>529</v>
      </c>
      <c r="B2312" s="4" t="str">
        <f t="shared" si="615"/>
        <v>LAN3</v>
      </c>
      <c r="C2312" s="1"/>
      <c r="D2312" s="1"/>
      <c r="E2312" s="1"/>
      <c r="F2312" s="8">
        <v>3</v>
      </c>
      <c r="G2312" s="11" t="s">
        <v>1566</v>
      </c>
      <c r="H2312" s="1"/>
      <c r="I2312" s="1"/>
      <c r="J2312" s="1"/>
      <c r="K2312" s="1"/>
    </row>
    <row r="2313" spans="1:11" x14ac:dyDescent="0.3">
      <c r="A2313" s="1">
        <f t="shared" si="614"/>
        <v>529</v>
      </c>
      <c r="B2313" s="4" t="str">
        <f t="shared" si="615"/>
        <v>LAN3</v>
      </c>
      <c r="C2313" s="1"/>
      <c r="D2313" s="1"/>
      <c r="E2313" s="1"/>
      <c r="F2313" s="8">
        <v>4</v>
      </c>
      <c r="G2313" s="11" t="s">
        <v>1567</v>
      </c>
      <c r="H2313" s="1"/>
      <c r="I2313" s="1"/>
      <c r="J2313" s="1"/>
      <c r="K2313" s="1"/>
    </row>
    <row r="2314" spans="1:11" x14ac:dyDescent="0.3">
      <c r="A2314" s="1">
        <f t="shared" si="614"/>
        <v>529</v>
      </c>
      <c r="B2314" s="4" t="str">
        <f t="shared" si="615"/>
        <v>LAN3</v>
      </c>
      <c r="C2314" s="1"/>
      <c r="D2314" s="1"/>
      <c r="E2314" s="1"/>
      <c r="F2314" s="8">
        <v>5</v>
      </c>
      <c r="G2314" s="11" t="s">
        <v>1568</v>
      </c>
      <c r="H2314" s="1"/>
      <c r="I2314" s="1"/>
      <c r="J2314" s="1"/>
      <c r="K2314" s="1"/>
    </row>
    <row r="2315" spans="1:11" x14ac:dyDescent="0.3">
      <c r="A2315" s="1">
        <f t="shared" si="614"/>
        <v>529</v>
      </c>
      <c r="B2315" s="4" t="str">
        <f t="shared" si="615"/>
        <v>LAN3</v>
      </c>
      <c r="C2315" s="1"/>
      <c r="D2315" s="1"/>
      <c r="E2315" s="1"/>
      <c r="F2315" s="8">
        <v>6</v>
      </c>
      <c r="G2315" s="11" t="s">
        <v>1569</v>
      </c>
      <c r="H2315" s="1"/>
      <c r="I2315" s="1"/>
      <c r="J2315" s="1"/>
      <c r="K2315" s="1"/>
    </row>
    <row r="2316" spans="1:11" ht="28.8" x14ac:dyDescent="0.3">
      <c r="A2316" s="1">
        <f t="shared" si="614"/>
        <v>529</v>
      </c>
      <c r="B2316" s="4" t="str">
        <f t="shared" si="615"/>
        <v>LAN3</v>
      </c>
      <c r="C2316" s="1"/>
      <c r="D2316" s="1"/>
      <c r="E2316" s="1"/>
      <c r="F2316" s="8">
        <v>7</v>
      </c>
      <c r="G2316" s="11" t="s">
        <v>1607</v>
      </c>
      <c r="H2316" s="1"/>
      <c r="I2316" s="1"/>
      <c r="J2316" s="1"/>
      <c r="K2316" s="1"/>
    </row>
    <row r="2317" spans="1:11" x14ac:dyDescent="0.3">
      <c r="A2317" s="1">
        <f t="shared" si="614"/>
        <v>529</v>
      </c>
      <c r="B2317" s="4" t="str">
        <f t="shared" si="615"/>
        <v>LAN3</v>
      </c>
      <c r="C2317" s="1"/>
      <c r="D2317" s="1"/>
      <c r="E2317" s="1"/>
      <c r="F2317" s="8">
        <v>8</v>
      </c>
      <c r="G2317" s="11" t="s">
        <v>1571</v>
      </c>
      <c r="H2317" s="1"/>
      <c r="I2317" s="1"/>
      <c r="J2317" s="1"/>
      <c r="K2317" s="1"/>
    </row>
    <row r="2318" spans="1:11" x14ac:dyDescent="0.3">
      <c r="A2318" s="1">
        <f t="shared" si="614"/>
        <v>529</v>
      </c>
      <c r="B2318" s="4" t="str">
        <f t="shared" si="615"/>
        <v>LAN3</v>
      </c>
      <c r="C2318" s="1"/>
      <c r="D2318" s="1"/>
      <c r="E2318" s="1"/>
      <c r="F2318" s="8">
        <v>9</v>
      </c>
      <c r="G2318" s="11" t="s">
        <v>1572</v>
      </c>
      <c r="H2318" s="1"/>
      <c r="I2318" s="1"/>
      <c r="J2318" s="1"/>
      <c r="K2318" s="1"/>
    </row>
    <row r="2319" spans="1:11" x14ac:dyDescent="0.3">
      <c r="A2319" s="1">
        <f t="shared" si="614"/>
        <v>529</v>
      </c>
      <c r="B2319" s="4" t="str">
        <f t="shared" si="615"/>
        <v>LAN3</v>
      </c>
      <c r="C2319" s="1"/>
      <c r="D2319" s="1"/>
      <c r="E2319" s="1"/>
      <c r="F2319" s="8">
        <v>10</v>
      </c>
      <c r="G2319" s="11" t="s">
        <v>1608</v>
      </c>
      <c r="H2319" s="1"/>
      <c r="I2319" s="1"/>
      <c r="J2319" s="1"/>
      <c r="K2319" s="1"/>
    </row>
    <row r="2320" spans="1:11" x14ac:dyDescent="0.3">
      <c r="A2320" s="1">
        <f t="shared" si="614"/>
        <v>529</v>
      </c>
      <c r="B2320" s="4" t="str">
        <f t="shared" si="615"/>
        <v>LAN3</v>
      </c>
      <c r="C2320" s="1"/>
      <c r="D2320" s="1"/>
      <c r="E2320" s="1"/>
      <c r="F2320" s="8">
        <v>11</v>
      </c>
      <c r="G2320" s="11" t="s">
        <v>1609</v>
      </c>
      <c r="H2320" s="1"/>
      <c r="I2320" s="1"/>
      <c r="J2320" s="1"/>
      <c r="K2320" s="1"/>
    </row>
    <row r="2321" spans="1:11" x14ac:dyDescent="0.3">
      <c r="A2321" s="1">
        <f t="shared" si="614"/>
        <v>529</v>
      </c>
      <c r="B2321" s="4" t="str">
        <f t="shared" si="615"/>
        <v>LAN3</v>
      </c>
      <c r="C2321" s="1"/>
      <c r="D2321" s="1"/>
      <c r="E2321" s="1"/>
      <c r="F2321" s="8">
        <v>12</v>
      </c>
      <c r="G2321" s="11" t="s">
        <v>1575</v>
      </c>
      <c r="H2321" s="1"/>
      <c r="I2321" s="1"/>
      <c r="J2321" s="1"/>
      <c r="K2321" s="1"/>
    </row>
    <row r="2322" spans="1:11" x14ac:dyDescent="0.3">
      <c r="A2322" s="1">
        <f t="shared" si="614"/>
        <v>529</v>
      </c>
      <c r="B2322" s="4" t="str">
        <f t="shared" si="615"/>
        <v>LAN3</v>
      </c>
      <c r="C2322" s="1"/>
      <c r="D2322" s="1"/>
      <c r="E2322" s="1"/>
      <c r="F2322" s="8">
        <v>13</v>
      </c>
      <c r="G2322" s="11" t="s">
        <v>1610</v>
      </c>
      <c r="H2322" s="1"/>
      <c r="I2322" s="1"/>
      <c r="J2322" s="1"/>
      <c r="K2322" s="1"/>
    </row>
    <row r="2323" spans="1:11" x14ac:dyDescent="0.3">
      <c r="A2323" s="1">
        <f t="shared" si="614"/>
        <v>529</v>
      </c>
      <c r="B2323" s="4" t="str">
        <f t="shared" si="615"/>
        <v>LAN3</v>
      </c>
      <c r="C2323" s="1"/>
      <c r="D2323" s="1"/>
      <c r="E2323" s="1"/>
      <c r="F2323" s="8">
        <v>14</v>
      </c>
      <c r="G2323" s="11" t="s">
        <v>1577</v>
      </c>
      <c r="H2323" s="1"/>
      <c r="I2323" s="1"/>
      <c r="J2323" s="1"/>
      <c r="K2323" s="1"/>
    </row>
    <row r="2324" spans="1:11" x14ac:dyDescent="0.3">
      <c r="A2324" s="1">
        <f t="shared" si="614"/>
        <v>529</v>
      </c>
      <c r="B2324" s="4" t="str">
        <f t="shared" si="615"/>
        <v>LAN3</v>
      </c>
      <c r="C2324" s="1"/>
      <c r="D2324" s="1"/>
      <c r="E2324" s="1"/>
      <c r="F2324" s="8">
        <v>15</v>
      </c>
      <c r="G2324" s="11" t="s">
        <v>1578</v>
      </c>
      <c r="H2324" s="1"/>
      <c r="I2324" s="1"/>
      <c r="J2324" s="1"/>
      <c r="K2324" s="1"/>
    </row>
    <row r="2325" spans="1:11" ht="57.6" x14ac:dyDescent="0.3">
      <c r="A2325" s="1">
        <f t="shared" si="614"/>
        <v>529</v>
      </c>
      <c r="B2325" s="4" t="str">
        <f t="shared" si="615"/>
        <v>LAN3</v>
      </c>
      <c r="C2325" s="1"/>
      <c r="D2325" s="1"/>
      <c r="E2325" s="1"/>
      <c r="F2325" s="8">
        <v>16</v>
      </c>
      <c r="G2325" s="11" t="s">
        <v>1579</v>
      </c>
      <c r="H2325" s="1"/>
      <c r="I2325" s="1"/>
      <c r="J2325" s="1"/>
      <c r="K2325" s="1"/>
    </row>
    <row r="2326" spans="1:11" ht="43.2" x14ac:dyDescent="0.3">
      <c r="A2326" s="1">
        <f t="shared" si="614"/>
        <v>529</v>
      </c>
      <c r="B2326" s="4" t="str">
        <f t="shared" si="615"/>
        <v>LAN3</v>
      </c>
      <c r="C2326" s="1"/>
      <c r="D2326" s="1"/>
      <c r="E2326" s="1"/>
      <c r="F2326" s="8">
        <v>17</v>
      </c>
      <c r="G2326" s="11" t="s">
        <v>1580</v>
      </c>
      <c r="H2326" s="1"/>
      <c r="I2326" s="1"/>
      <c r="J2326" s="1"/>
      <c r="K2326" s="1"/>
    </row>
    <row r="2327" spans="1:11" x14ac:dyDescent="0.3">
      <c r="A2327" s="1">
        <f t="shared" si="614"/>
        <v>529</v>
      </c>
      <c r="B2327" s="4" t="str">
        <f t="shared" si="615"/>
        <v>LAN3</v>
      </c>
      <c r="C2327" s="1"/>
      <c r="D2327" s="1"/>
      <c r="E2327" s="1"/>
      <c r="F2327" s="8">
        <v>18</v>
      </c>
      <c r="G2327" s="11" t="s">
        <v>1581</v>
      </c>
      <c r="H2327" s="1"/>
      <c r="I2327" s="1"/>
      <c r="J2327" s="1"/>
      <c r="K2327" s="1"/>
    </row>
    <row r="2328" spans="1:11" ht="43.2" x14ac:dyDescent="0.3">
      <c r="A2328" s="1">
        <f t="shared" si="614"/>
        <v>529</v>
      </c>
      <c r="B2328" s="4" t="str">
        <f t="shared" si="615"/>
        <v>LAN3</v>
      </c>
      <c r="C2328" s="1"/>
      <c r="D2328" s="1"/>
      <c r="E2328" s="1"/>
      <c r="F2328" s="8">
        <v>19</v>
      </c>
      <c r="G2328" s="11" t="s">
        <v>1582</v>
      </c>
      <c r="H2328" s="1"/>
      <c r="I2328" s="1"/>
      <c r="J2328" s="1"/>
      <c r="K2328" s="1"/>
    </row>
    <row r="2329" spans="1:11" ht="28.8" x14ac:dyDescent="0.3">
      <c r="A2329" s="1">
        <f t="shared" si="614"/>
        <v>529</v>
      </c>
      <c r="B2329" s="4" t="str">
        <f t="shared" si="615"/>
        <v>LAN3</v>
      </c>
      <c r="C2329" s="1"/>
      <c r="D2329" s="1"/>
      <c r="E2329" s="1"/>
      <c r="F2329" s="8">
        <v>20</v>
      </c>
      <c r="G2329" s="11" t="s">
        <v>1583</v>
      </c>
      <c r="H2329" s="1"/>
      <c r="I2329" s="1"/>
      <c r="J2329" s="1"/>
      <c r="K2329" s="1"/>
    </row>
    <row r="2330" spans="1:11" ht="28.8" x14ac:dyDescent="0.3">
      <c r="A2330" s="1">
        <f t="shared" si="614"/>
        <v>529</v>
      </c>
      <c r="B2330" s="4" t="str">
        <f t="shared" si="615"/>
        <v>LAN3</v>
      </c>
      <c r="C2330" s="1"/>
      <c r="D2330" s="1"/>
      <c r="E2330" s="1"/>
      <c r="F2330" s="8">
        <v>21</v>
      </c>
      <c r="G2330" s="11" t="s">
        <v>1584</v>
      </c>
      <c r="H2330" s="1"/>
      <c r="I2330" s="1"/>
      <c r="J2330" s="1"/>
      <c r="K2330" s="1"/>
    </row>
    <row r="2331" spans="1:11" ht="43.2" x14ac:dyDescent="0.3">
      <c r="A2331" s="1">
        <f t="shared" si="614"/>
        <v>529</v>
      </c>
      <c r="B2331" s="4" t="str">
        <f t="shared" si="615"/>
        <v>LAN3</v>
      </c>
      <c r="C2331" s="1"/>
      <c r="D2331" s="1"/>
      <c r="E2331" s="1"/>
      <c r="F2331" s="8">
        <v>22</v>
      </c>
      <c r="G2331" s="11" t="s">
        <v>1585</v>
      </c>
      <c r="H2331" s="1"/>
      <c r="I2331" s="1"/>
      <c r="J2331" s="1"/>
      <c r="K2331" s="1"/>
    </row>
    <row r="2332" spans="1:11" ht="28.8" x14ac:dyDescent="0.3">
      <c r="A2332" s="1">
        <f t="shared" si="614"/>
        <v>529</v>
      </c>
      <c r="B2332" s="4" t="str">
        <f t="shared" si="615"/>
        <v>LAN3</v>
      </c>
      <c r="C2332" s="1"/>
      <c r="D2332" s="1"/>
      <c r="E2332" s="1"/>
      <c r="F2332" s="8">
        <v>23</v>
      </c>
      <c r="G2332" s="11" t="s">
        <v>1586</v>
      </c>
      <c r="H2332" s="1"/>
      <c r="I2332" s="1"/>
      <c r="J2332" s="1"/>
      <c r="K2332" s="1"/>
    </row>
    <row r="2333" spans="1:11" x14ac:dyDescent="0.3">
      <c r="A2333" s="1">
        <f t="shared" si="614"/>
        <v>529</v>
      </c>
      <c r="B2333" s="4" t="str">
        <f t="shared" si="615"/>
        <v>LAN3</v>
      </c>
      <c r="C2333" s="1"/>
      <c r="D2333" s="1"/>
      <c r="E2333" s="1"/>
      <c r="F2333" s="8">
        <v>24</v>
      </c>
      <c r="G2333" s="11" t="s">
        <v>1587</v>
      </c>
      <c r="H2333" s="1"/>
      <c r="I2333" s="1"/>
      <c r="J2333" s="1"/>
      <c r="K2333" s="1"/>
    </row>
    <row r="2334" spans="1:11" x14ac:dyDescent="0.3">
      <c r="A2334" s="1">
        <f t="shared" si="614"/>
        <v>529</v>
      </c>
      <c r="B2334" s="4" t="str">
        <f t="shared" si="615"/>
        <v>LAN3</v>
      </c>
      <c r="C2334" s="1"/>
      <c r="D2334" s="1"/>
      <c r="E2334" s="1"/>
      <c r="F2334" s="8">
        <v>44</v>
      </c>
      <c r="G2334" s="11" t="s">
        <v>1588</v>
      </c>
      <c r="H2334" s="1"/>
      <c r="I2334" s="1"/>
      <c r="J2334" s="1"/>
      <c r="K2334" s="1"/>
    </row>
    <row r="2335" spans="1:11" ht="28.8" x14ac:dyDescent="0.3">
      <c r="A2335" s="1">
        <f t="shared" si="614"/>
        <v>529</v>
      </c>
      <c r="B2335" s="4" t="str">
        <f t="shared" si="615"/>
        <v>LAN3</v>
      </c>
      <c r="C2335" s="1"/>
      <c r="D2335" s="1"/>
      <c r="E2335" s="1"/>
      <c r="F2335" s="8">
        <v>55</v>
      </c>
      <c r="G2335" s="11" t="s">
        <v>1589</v>
      </c>
      <c r="H2335" s="1"/>
      <c r="I2335" s="1"/>
      <c r="J2335" s="1"/>
      <c r="K2335" s="1"/>
    </row>
    <row r="2336" spans="1:11" ht="28.8" x14ac:dyDescent="0.3">
      <c r="A2336" s="1">
        <f t="shared" si="614"/>
        <v>529</v>
      </c>
      <c r="B2336" s="4" t="str">
        <f t="shared" si="615"/>
        <v>LAN3</v>
      </c>
      <c r="C2336" s="1"/>
      <c r="D2336" s="1"/>
      <c r="E2336" s="1"/>
      <c r="F2336" s="8">
        <v>66</v>
      </c>
      <c r="G2336" s="11" t="s">
        <v>1590</v>
      </c>
      <c r="H2336" s="1"/>
      <c r="I2336" s="1"/>
      <c r="J2336" s="1"/>
      <c r="K2336" s="1"/>
    </row>
    <row r="2337" spans="1:11" ht="28.8" x14ac:dyDescent="0.3">
      <c r="A2337" s="1">
        <f t="shared" si="614"/>
        <v>529</v>
      </c>
      <c r="B2337" s="4" t="str">
        <f t="shared" si="615"/>
        <v>LAN3</v>
      </c>
      <c r="C2337" s="1"/>
      <c r="D2337" s="1"/>
      <c r="E2337" s="1"/>
      <c r="F2337" s="8">
        <v>77</v>
      </c>
      <c r="G2337" s="11" t="s">
        <v>1591</v>
      </c>
      <c r="H2337" s="1"/>
      <c r="I2337" s="1"/>
      <c r="J2337" s="1"/>
      <c r="K2337" s="1"/>
    </row>
    <row r="2338" spans="1:11" ht="28.8" x14ac:dyDescent="0.3">
      <c r="A2338" s="1">
        <f t="shared" si="614"/>
        <v>529</v>
      </c>
      <c r="B2338" s="4" t="str">
        <f t="shared" si="615"/>
        <v>LAN3</v>
      </c>
      <c r="C2338" s="1"/>
      <c r="D2338" s="1"/>
      <c r="E2338" s="1"/>
      <c r="F2338" s="8">
        <v>88</v>
      </c>
      <c r="G2338" s="11" t="s">
        <v>1592</v>
      </c>
      <c r="H2338" s="1"/>
      <c r="I2338" s="1"/>
      <c r="J2338" s="1"/>
      <c r="K2338" s="1"/>
    </row>
    <row r="2339" spans="1:11" x14ac:dyDescent="0.3">
      <c r="A2339" s="1">
        <f t="shared" si="614"/>
        <v>529</v>
      </c>
      <c r="B2339" s="4" t="str">
        <f t="shared" si="615"/>
        <v>LAN3</v>
      </c>
      <c r="C2339" s="1"/>
      <c r="D2339" s="1"/>
      <c r="E2339" s="1"/>
      <c r="F2339" s="8">
        <v>99</v>
      </c>
      <c r="G2339" s="11" t="s">
        <v>1593</v>
      </c>
      <c r="H2339" s="1"/>
      <c r="I2339" s="1"/>
      <c r="J2339" s="1"/>
      <c r="K2339" s="1"/>
    </row>
    <row r="2340" spans="1:11" ht="43.2" x14ac:dyDescent="0.3">
      <c r="A2340" s="1">
        <v>530</v>
      </c>
      <c r="B2340" s="4" t="s">
        <v>1614</v>
      </c>
      <c r="C2340" s="1" t="s">
        <v>1615</v>
      </c>
      <c r="D2340" s="1" t="s">
        <v>1616</v>
      </c>
      <c r="E2340" s="1" t="s">
        <v>1603</v>
      </c>
      <c r="F2340" s="8">
        <v>1</v>
      </c>
      <c r="G2340" s="11" t="s">
        <v>1604</v>
      </c>
      <c r="H2340" s="1" t="s">
        <v>197</v>
      </c>
      <c r="I2340" s="1"/>
      <c r="J2340" s="1" t="s">
        <v>1605</v>
      </c>
      <c r="K2340" s="1"/>
    </row>
    <row r="2341" spans="1:11" x14ac:dyDescent="0.3">
      <c r="A2341" s="1">
        <f t="shared" ref="A2341:A2369" si="616">A2340</f>
        <v>530</v>
      </c>
      <c r="B2341" s="4" t="str">
        <f t="shared" ref="B2341:B2369" si="617">B2340</f>
        <v>LAN4</v>
      </c>
      <c r="C2341" s="1"/>
      <c r="D2341" s="1"/>
      <c r="E2341" s="1"/>
      <c r="F2341" s="8">
        <v>2</v>
      </c>
      <c r="G2341" s="11" t="s">
        <v>1606</v>
      </c>
      <c r="H2341" s="1"/>
      <c r="I2341" s="1"/>
      <c r="J2341" s="1"/>
      <c r="K2341" s="1"/>
    </row>
    <row r="2342" spans="1:11" x14ac:dyDescent="0.3">
      <c r="A2342" s="1">
        <f t="shared" si="616"/>
        <v>530</v>
      </c>
      <c r="B2342" s="4" t="str">
        <f t="shared" si="617"/>
        <v>LAN4</v>
      </c>
      <c r="C2342" s="1"/>
      <c r="D2342" s="1"/>
      <c r="E2342" s="1"/>
      <c r="F2342" s="8">
        <v>3</v>
      </c>
      <c r="G2342" s="11" t="s">
        <v>1566</v>
      </c>
      <c r="H2342" s="1"/>
      <c r="I2342" s="1"/>
      <c r="J2342" s="1"/>
      <c r="K2342" s="1"/>
    </row>
    <row r="2343" spans="1:11" x14ac:dyDescent="0.3">
      <c r="A2343" s="1">
        <f t="shared" si="616"/>
        <v>530</v>
      </c>
      <c r="B2343" s="4" t="str">
        <f t="shared" si="617"/>
        <v>LAN4</v>
      </c>
      <c r="C2343" s="1"/>
      <c r="D2343" s="1"/>
      <c r="E2343" s="1"/>
      <c r="F2343" s="8">
        <v>4</v>
      </c>
      <c r="G2343" s="11" t="s">
        <v>1567</v>
      </c>
      <c r="H2343" s="1"/>
      <c r="I2343" s="1"/>
      <c r="J2343" s="1"/>
      <c r="K2343" s="1"/>
    </row>
    <row r="2344" spans="1:11" x14ac:dyDescent="0.3">
      <c r="A2344" s="1">
        <f t="shared" si="616"/>
        <v>530</v>
      </c>
      <c r="B2344" s="4" t="str">
        <f t="shared" si="617"/>
        <v>LAN4</v>
      </c>
      <c r="C2344" s="1"/>
      <c r="D2344" s="1"/>
      <c r="E2344" s="1"/>
      <c r="F2344" s="8">
        <v>5</v>
      </c>
      <c r="G2344" s="11" t="s">
        <v>1568</v>
      </c>
      <c r="H2344" s="1"/>
      <c r="I2344" s="1"/>
      <c r="J2344" s="1"/>
      <c r="K2344" s="1"/>
    </row>
    <row r="2345" spans="1:11" x14ac:dyDescent="0.3">
      <c r="A2345" s="1">
        <f t="shared" si="616"/>
        <v>530</v>
      </c>
      <c r="B2345" s="4" t="str">
        <f t="shared" si="617"/>
        <v>LAN4</v>
      </c>
      <c r="C2345" s="1"/>
      <c r="D2345" s="1"/>
      <c r="E2345" s="1"/>
      <c r="F2345" s="8">
        <v>6</v>
      </c>
      <c r="G2345" s="11" t="s">
        <v>1569</v>
      </c>
      <c r="H2345" s="1"/>
      <c r="I2345" s="1"/>
      <c r="J2345" s="1"/>
      <c r="K2345" s="1"/>
    </row>
    <row r="2346" spans="1:11" ht="28.8" x14ac:dyDescent="0.3">
      <c r="A2346" s="1">
        <f t="shared" si="616"/>
        <v>530</v>
      </c>
      <c r="B2346" s="4" t="str">
        <f t="shared" si="617"/>
        <v>LAN4</v>
      </c>
      <c r="C2346" s="1"/>
      <c r="D2346" s="1"/>
      <c r="E2346" s="1"/>
      <c r="F2346" s="8">
        <v>7</v>
      </c>
      <c r="G2346" s="11" t="s">
        <v>1607</v>
      </c>
      <c r="H2346" s="1"/>
      <c r="I2346" s="1"/>
      <c r="J2346" s="1"/>
      <c r="K2346" s="1"/>
    </row>
    <row r="2347" spans="1:11" x14ac:dyDescent="0.3">
      <c r="A2347" s="1">
        <f t="shared" si="616"/>
        <v>530</v>
      </c>
      <c r="B2347" s="4" t="str">
        <f t="shared" si="617"/>
        <v>LAN4</v>
      </c>
      <c r="C2347" s="1"/>
      <c r="D2347" s="1"/>
      <c r="E2347" s="1"/>
      <c r="F2347" s="8">
        <v>8</v>
      </c>
      <c r="G2347" s="11" t="s">
        <v>1571</v>
      </c>
      <c r="H2347" s="1"/>
      <c r="I2347" s="1"/>
      <c r="J2347" s="1"/>
      <c r="K2347" s="1"/>
    </row>
    <row r="2348" spans="1:11" x14ac:dyDescent="0.3">
      <c r="A2348" s="1">
        <f t="shared" si="616"/>
        <v>530</v>
      </c>
      <c r="B2348" s="4" t="str">
        <f t="shared" si="617"/>
        <v>LAN4</v>
      </c>
      <c r="C2348" s="1"/>
      <c r="D2348" s="1"/>
      <c r="E2348" s="1"/>
      <c r="F2348" s="8">
        <v>9</v>
      </c>
      <c r="G2348" s="11" t="s">
        <v>1572</v>
      </c>
      <c r="H2348" s="1"/>
      <c r="I2348" s="1"/>
      <c r="J2348" s="1"/>
      <c r="K2348" s="1"/>
    </row>
    <row r="2349" spans="1:11" x14ac:dyDescent="0.3">
      <c r="A2349" s="1">
        <f t="shared" si="616"/>
        <v>530</v>
      </c>
      <c r="B2349" s="4" t="str">
        <f t="shared" si="617"/>
        <v>LAN4</v>
      </c>
      <c r="C2349" s="1"/>
      <c r="D2349" s="1"/>
      <c r="E2349" s="1"/>
      <c r="F2349" s="8">
        <v>10</v>
      </c>
      <c r="G2349" s="11" t="s">
        <v>1608</v>
      </c>
      <c r="H2349" s="1"/>
      <c r="I2349" s="1"/>
      <c r="J2349" s="1"/>
      <c r="K2349" s="1"/>
    </row>
    <row r="2350" spans="1:11" x14ac:dyDescent="0.3">
      <c r="A2350" s="1">
        <f t="shared" si="616"/>
        <v>530</v>
      </c>
      <c r="B2350" s="4" t="str">
        <f t="shared" si="617"/>
        <v>LAN4</v>
      </c>
      <c r="C2350" s="1"/>
      <c r="D2350" s="1"/>
      <c r="E2350" s="1"/>
      <c r="F2350" s="8">
        <v>11</v>
      </c>
      <c r="G2350" s="11" t="s">
        <v>1609</v>
      </c>
      <c r="H2350" s="1"/>
      <c r="I2350" s="1"/>
      <c r="J2350" s="1"/>
      <c r="K2350" s="1"/>
    </row>
    <row r="2351" spans="1:11" x14ac:dyDescent="0.3">
      <c r="A2351" s="1">
        <f t="shared" si="616"/>
        <v>530</v>
      </c>
      <c r="B2351" s="4" t="str">
        <f t="shared" si="617"/>
        <v>LAN4</v>
      </c>
      <c r="C2351" s="1"/>
      <c r="D2351" s="1"/>
      <c r="E2351" s="1"/>
      <c r="F2351" s="8">
        <v>12</v>
      </c>
      <c r="G2351" s="11" t="s">
        <v>1575</v>
      </c>
      <c r="H2351" s="1"/>
      <c r="I2351" s="1"/>
      <c r="J2351" s="1"/>
      <c r="K2351" s="1"/>
    </row>
    <row r="2352" spans="1:11" x14ac:dyDescent="0.3">
      <c r="A2352" s="1">
        <f t="shared" si="616"/>
        <v>530</v>
      </c>
      <c r="B2352" s="4" t="str">
        <f t="shared" si="617"/>
        <v>LAN4</v>
      </c>
      <c r="C2352" s="1"/>
      <c r="D2352" s="1"/>
      <c r="E2352" s="1"/>
      <c r="F2352" s="8">
        <v>13</v>
      </c>
      <c r="G2352" s="11" t="s">
        <v>1610</v>
      </c>
      <c r="H2352" s="1"/>
      <c r="I2352" s="1"/>
      <c r="J2352" s="1"/>
      <c r="K2352" s="1"/>
    </row>
    <row r="2353" spans="1:11" x14ac:dyDescent="0.3">
      <c r="A2353" s="1">
        <f t="shared" si="616"/>
        <v>530</v>
      </c>
      <c r="B2353" s="4" t="str">
        <f t="shared" si="617"/>
        <v>LAN4</v>
      </c>
      <c r="C2353" s="1"/>
      <c r="D2353" s="1"/>
      <c r="E2353" s="1"/>
      <c r="F2353" s="8">
        <v>14</v>
      </c>
      <c r="G2353" s="11" t="s">
        <v>1577</v>
      </c>
      <c r="H2353" s="1"/>
      <c r="I2353" s="1"/>
      <c r="J2353" s="1"/>
      <c r="K2353" s="1"/>
    </row>
    <row r="2354" spans="1:11" x14ac:dyDescent="0.3">
      <c r="A2354" s="1">
        <f t="shared" si="616"/>
        <v>530</v>
      </c>
      <c r="B2354" s="4" t="str">
        <f t="shared" si="617"/>
        <v>LAN4</v>
      </c>
      <c r="C2354" s="1"/>
      <c r="D2354" s="1"/>
      <c r="E2354" s="1"/>
      <c r="F2354" s="8">
        <v>15</v>
      </c>
      <c r="G2354" s="11" t="s">
        <v>1578</v>
      </c>
      <c r="H2354" s="1"/>
      <c r="I2354" s="1"/>
      <c r="J2354" s="1"/>
      <c r="K2354" s="1"/>
    </row>
    <row r="2355" spans="1:11" ht="57.6" x14ac:dyDescent="0.3">
      <c r="A2355" s="1">
        <f t="shared" si="616"/>
        <v>530</v>
      </c>
      <c r="B2355" s="4" t="str">
        <f t="shared" si="617"/>
        <v>LAN4</v>
      </c>
      <c r="C2355" s="1"/>
      <c r="D2355" s="1"/>
      <c r="E2355" s="1"/>
      <c r="F2355" s="8">
        <v>16</v>
      </c>
      <c r="G2355" s="11" t="s">
        <v>1579</v>
      </c>
      <c r="H2355" s="1"/>
      <c r="I2355" s="1"/>
      <c r="J2355" s="1"/>
      <c r="K2355" s="1"/>
    </row>
    <row r="2356" spans="1:11" ht="43.2" x14ac:dyDescent="0.3">
      <c r="A2356" s="1">
        <f t="shared" si="616"/>
        <v>530</v>
      </c>
      <c r="B2356" s="4" t="str">
        <f t="shared" si="617"/>
        <v>LAN4</v>
      </c>
      <c r="C2356" s="1"/>
      <c r="D2356" s="1"/>
      <c r="E2356" s="1"/>
      <c r="F2356" s="8">
        <v>17</v>
      </c>
      <c r="G2356" s="11" t="s">
        <v>1580</v>
      </c>
      <c r="H2356" s="1"/>
      <c r="I2356" s="1"/>
      <c r="J2356" s="1"/>
      <c r="K2356" s="1"/>
    </row>
    <row r="2357" spans="1:11" x14ac:dyDescent="0.3">
      <c r="A2357" s="1">
        <f t="shared" si="616"/>
        <v>530</v>
      </c>
      <c r="B2357" s="4" t="str">
        <f t="shared" si="617"/>
        <v>LAN4</v>
      </c>
      <c r="C2357" s="1"/>
      <c r="D2357" s="1"/>
      <c r="E2357" s="1"/>
      <c r="F2357" s="8">
        <v>18</v>
      </c>
      <c r="G2357" s="11" t="s">
        <v>1581</v>
      </c>
      <c r="H2357" s="1"/>
      <c r="I2357" s="1"/>
      <c r="J2357" s="1"/>
      <c r="K2357" s="1"/>
    </row>
    <row r="2358" spans="1:11" ht="43.2" x14ac:dyDescent="0.3">
      <c r="A2358" s="1">
        <f t="shared" si="616"/>
        <v>530</v>
      </c>
      <c r="B2358" s="4" t="str">
        <f t="shared" si="617"/>
        <v>LAN4</v>
      </c>
      <c r="C2358" s="1"/>
      <c r="D2358" s="1"/>
      <c r="E2358" s="1"/>
      <c r="F2358" s="8">
        <v>19</v>
      </c>
      <c r="G2358" s="11" t="s">
        <v>1582</v>
      </c>
      <c r="H2358" s="1"/>
      <c r="I2358" s="1"/>
      <c r="J2358" s="1"/>
      <c r="K2358" s="1"/>
    </row>
    <row r="2359" spans="1:11" ht="28.8" x14ac:dyDescent="0.3">
      <c r="A2359" s="1">
        <f t="shared" si="616"/>
        <v>530</v>
      </c>
      <c r="B2359" s="4" t="str">
        <f t="shared" si="617"/>
        <v>LAN4</v>
      </c>
      <c r="C2359" s="1"/>
      <c r="D2359" s="1"/>
      <c r="E2359" s="1"/>
      <c r="F2359" s="8">
        <v>20</v>
      </c>
      <c r="G2359" s="11" t="s">
        <v>1583</v>
      </c>
      <c r="H2359" s="1"/>
      <c r="I2359" s="1"/>
      <c r="J2359" s="1"/>
      <c r="K2359" s="1"/>
    </row>
    <row r="2360" spans="1:11" ht="28.8" x14ac:dyDescent="0.3">
      <c r="A2360" s="1">
        <f t="shared" si="616"/>
        <v>530</v>
      </c>
      <c r="B2360" s="4" t="str">
        <f t="shared" si="617"/>
        <v>LAN4</v>
      </c>
      <c r="C2360" s="1"/>
      <c r="D2360" s="1"/>
      <c r="E2360" s="1"/>
      <c r="F2360" s="8">
        <v>21</v>
      </c>
      <c r="G2360" s="11" t="s">
        <v>1584</v>
      </c>
      <c r="H2360" s="1"/>
      <c r="I2360" s="1"/>
      <c r="J2360" s="1"/>
      <c r="K2360" s="1"/>
    </row>
    <row r="2361" spans="1:11" ht="43.2" x14ac:dyDescent="0.3">
      <c r="A2361" s="1">
        <f t="shared" si="616"/>
        <v>530</v>
      </c>
      <c r="B2361" s="4" t="str">
        <f t="shared" si="617"/>
        <v>LAN4</v>
      </c>
      <c r="C2361" s="1"/>
      <c r="D2361" s="1"/>
      <c r="E2361" s="1"/>
      <c r="F2361" s="8">
        <v>22</v>
      </c>
      <c r="G2361" s="11" t="s">
        <v>1585</v>
      </c>
      <c r="H2361" s="1"/>
      <c r="I2361" s="1"/>
      <c r="J2361" s="1"/>
      <c r="K2361" s="1"/>
    </row>
    <row r="2362" spans="1:11" ht="28.8" x14ac:dyDescent="0.3">
      <c r="A2362" s="1">
        <f t="shared" si="616"/>
        <v>530</v>
      </c>
      <c r="B2362" s="4" t="str">
        <f t="shared" si="617"/>
        <v>LAN4</v>
      </c>
      <c r="C2362" s="1"/>
      <c r="D2362" s="1"/>
      <c r="E2362" s="1"/>
      <c r="F2362" s="8">
        <v>23</v>
      </c>
      <c r="G2362" s="11" t="s">
        <v>1586</v>
      </c>
      <c r="H2362" s="1"/>
      <c r="I2362" s="1"/>
      <c r="J2362" s="1"/>
      <c r="K2362" s="1"/>
    </row>
    <row r="2363" spans="1:11" x14ac:dyDescent="0.3">
      <c r="A2363" s="1">
        <f t="shared" si="616"/>
        <v>530</v>
      </c>
      <c r="B2363" s="4" t="str">
        <f t="shared" si="617"/>
        <v>LAN4</v>
      </c>
      <c r="C2363" s="1"/>
      <c r="D2363" s="1"/>
      <c r="E2363" s="1"/>
      <c r="F2363" s="8">
        <v>24</v>
      </c>
      <c r="G2363" s="11" t="s">
        <v>1587</v>
      </c>
      <c r="H2363" s="1"/>
      <c r="I2363" s="1"/>
      <c r="J2363" s="1"/>
      <c r="K2363" s="1"/>
    </row>
    <row r="2364" spans="1:11" x14ac:dyDescent="0.3">
      <c r="A2364" s="1">
        <f t="shared" si="616"/>
        <v>530</v>
      </c>
      <c r="B2364" s="4" t="str">
        <f t="shared" si="617"/>
        <v>LAN4</v>
      </c>
      <c r="C2364" s="1"/>
      <c r="D2364" s="1"/>
      <c r="E2364" s="1"/>
      <c r="F2364" s="8">
        <v>44</v>
      </c>
      <c r="G2364" s="11" t="s">
        <v>1588</v>
      </c>
      <c r="H2364" s="1"/>
      <c r="I2364" s="1"/>
      <c r="J2364" s="1"/>
      <c r="K2364" s="1"/>
    </row>
    <row r="2365" spans="1:11" ht="28.8" x14ac:dyDescent="0.3">
      <c r="A2365" s="1">
        <f t="shared" si="616"/>
        <v>530</v>
      </c>
      <c r="B2365" s="4" t="str">
        <f t="shared" si="617"/>
        <v>LAN4</v>
      </c>
      <c r="C2365" s="1"/>
      <c r="D2365" s="1"/>
      <c r="E2365" s="1"/>
      <c r="F2365" s="8">
        <v>55</v>
      </c>
      <c r="G2365" s="11" t="s">
        <v>1589</v>
      </c>
      <c r="H2365" s="1"/>
      <c r="I2365" s="1"/>
      <c r="J2365" s="1"/>
      <c r="K2365" s="1"/>
    </row>
    <row r="2366" spans="1:11" ht="28.8" x14ac:dyDescent="0.3">
      <c r="A2366" s="1">
        <f t="shared" si="616"/>
        <v>530</v>
      </c>
      <c r="B2366" s="4" t="str">
        <f t="shared" si="617"/>
        <v>LAN4</v>
      </c>
      <c r="C2366" s="1"/>
      <c r="D2366" s="1"/>
      <c r="E2366" s="1"/>
      <c r="F2366" s="8">
        <v>66</v>
      </c>
      <c r="G2366" s="11" t="s">
        <v>1590</v>
      </c>
      <c r="H2366" s="1"/>
      <c r="I2366" s="1"/>
      <c r="J2366" s="1"/>
      <c r="K2366" s="1"/>
    </row>
    <row r="2367" spans="1:11" ht="28.8" x14ac:dyDescent="0.3">
      <c r="A2367" s="1">
        <f t="shared" si="616"/>
        <v>530</v>
      </c>
      <c r="B2367" s="4" t="str">
        <f t="shared" si="617"/>
        <v>LAN4</v>
      </c>
      <c r="C2367" s="1"/>
      <c r="D2367" s="1"/>
      <c r="E2367" s="1"/>
      <c r="F2367" s="8">
        <v>77</v>
      </c>
      <c r="G2367" s="11" t="s">
        <v>1591</v>
      </c>
      <c r="H2367" s="1"/>
      <c r="I2367" s="1"/>
      <c r="J2367" s="1"/>
      <c r="K2367" s="1"/>
    </row>
    <row r="2368" spans="1:11" ht="28.8" x14ac:dyDescent="0.3">
      <c r="A2368" s="1">
        <f t="shared" si="616"/>
        <v>530</v>
      </c>
      <c r="B2368" s="4" t="str">
        <f t="shared" si="617"/>
        <v>LAN4</v>
      </c>
      <c r="C2368" s="1"/>
      <c r="D2368" s="1"/>
      <c r="E2368" s="1"/>
      <c r="F2368" s="8">
        <v>88</v>
      </c>
      <c r="G2368" s="11" t="s">
        <v>1592</v>
      </c>
      <c r="H2368" s="1"/>
      <c r="I2368" s="1"/>
      <c r="J2368" s="1"/>
      <c r="K2368" s="1"/>
    </row>
    <row r="2369" spans="1:11" x14ac:dyDescent="0.3">
      <c r="A2369" s="1">
        <f t="shared" si="616"/>
        <v>530</v>
      </c>
      <c r="B2369" s="4" t="str">
        <f t="shared" si="617"/>
        <v>LAN4</v>
      </c>
      <c r="C2369" s="1"/>
      <c r="D2369" s="1"/>
      <c r="E2369" s="1"/>
      <c r="F2369" s="8">
        <v>99</v>
      </c>
      <c r="G2369" s="11" t="s">
        <v>1593</v>
      </c>
      <c r="H2369" s="1"/>
      <c r="I2369" s="1"/>
      <c r="J2369" s="1"/>
      <c r="K2369" s="1"/>
    </row>
    <row r="2370" spans="1:11" ht="28.8" x14ac:dyDescent="0.3">
      <c r="A2370" s="1">
        <v>531</v>
      </c>
      <c r="B2370" s="4" t="s">
        <v>1617</v>
      </c>
      <c r="C2370" s="1" t="s">
        <v>1618</v>
      </c>
      <c r="D2370" s="1" t="s">
        <v>1619</v>
      </c>
      <c r="E2370" s="1" t="s">
        <v>146</v>
      </c>
      <c r="F2370" s="8">
        <v>0</v>
      </c>
      <c r="G2370" s="11" t="s">
        <v>147</v>
      </c>
      <c r="H2370" s="1" t="s">
        <v>197</v>
      </c>
      <c r="I2370" s="1"/>
      <c r="J2370" s="1" t="s">
        <v>1492</v>
      </c>
      <c r="K2370" s="1">
        <v>9</v>
      </c>
    </row>
    <row r="2371" spans="1:11" x14ac:dyDescent="0.3">
      <c r="A2371" s="1">
        <f t="shared" ref="A2371:A2372" si="618">A2370</f>
        <v>531</v>
      </c>
      <c r="B2371" s="4" t="str">
        <f t="shared" ref="B2371:B2390" si="619">B2370</f>
        <v>ETH5</v>
      </c>
      <c r="C2371" s="1"/>
      <c r="D2371" s="1"/>
      <c r="E2371" s="1"/>
      <c r="F2371" s="8">
        <v>1</v>
      </c>
      <c r="G2371" s="11" t="s">
        <v>38</v>
      </c>
      <c r="H2371" s="1"/>
      <c r="I2371" s="1"/>
      <c r="J2371" s="1"/>
      <c r="K2371" s="1"/>
    </row>
    <row r="2372" spans="1:11" x14ac:dyDescent="0.3">
      <c r="A2372" s="1">
        <f t="shared" si="618"/>
        <v>531</v>
      </c>
      <c r="B2372" s="4" t="str">
        <f t="shared" si="619"/>
        <v>ETH5</v>
      </c>
      <c r="C2372" s="1"/>
      <c r="D2372" s="1"/>
      <c r="E2372" s="1"/>
      <c r="F2372" s="8">
        <v>99</v>
      </c>
      <c r="G2372" s="11" t="s">
        <v>41</v>
      </c>
      <c r="H2372" s="1"/>
      <c r="I2372" s="1"/>
      <c r="J2372" s="1"/>
      <c r="K2372" s="1"/>
    </row>
    <row r="2373" spans="1:11" ht="28.8" x14ac:dyDescent="0.3">
      <c r="A2373" s="1">
        <v>532</v>
      </c>
      <c r="B2373" s="4" t="str">
        <f t="shared" si="619"/>
        <v>ETH5</v>
      </c>
      <c r="C2373" s="1" t="s">
        <v>1620</v>
      </c>
      <c r="D2373" s="1" t="s">
        <v>1621</v>
      </c>
      <c r="E2373" s="1" t="s">
        <v>146</v>
      </c>
      <c r="F2373" s="8">
        <v>0</v>
      </c>
      <c r="G2373" s="11" t="s">
        <v>147</v>
      </c>
      <c r="H2373" s="1" t="s">
        <v>197</v>
      </c>
      <c r="I2373" s="1"/>
      <c r="J2373" s="1" t="s">
        <v>1492</v>
      </c>
      <c r="K2373" s="1"/>
    </row>
    <row r="2374" spans="1:11" x14ac:dyDescent="0.3">
      <c r="A2374" s="1">
        <f t="shared" ref="A2374:A2375" si="620">A2373</f>
        <v>532</v>
      </c>
      <c r="B2374" s="4" t="str">
        <f t="shared" si="619"/>
        <v>ETH5</v>
      </c>
      <c r="C2374" s="1"/>
      <c r="D2374" s="1"/>
      <c r="E2374" s="1"/>
      <c r="F2374" s="8">
        <v>1</v>
      </c>
      <c r="G2374" s="11" t="s">
        <v>38</v>
      </c>
      <c r="H2374" s="1"/>
      <c r="I2374" s="1"/>
      <c r="J2374" s="1"/>
      <c r="K2374" s="1"/>
    </row>
    <row r="2375" spans="1:11" x14ac:dyDescent="0.3">
      <c r="A2375" s="1">
        <f t="shared" si="620"/>
        <v>532</v>
      </c>
      <c r="B2375" s="4" t="str">
        <f t="shared" si="619"/>
        <v>ETH5</v>
      </c>
      <c r="C2375" s="1"/>
      <c r="D2375" s="1"/>
      <c r="E2375" s="1"/>
      <c r="F2375" s="8">
        <v>99</v>
      </c>
      <c r="G2375" s="11" t="s">
        <v>41</v>
      </c>
      <c r="H2375" s="1"/>
      <c r="I2375" s="1"/>
      <c r="J2375" s="1"/>
      <c r="K2375" s="1"/>
    </row>
    <row r="2376" spans="1:11" ht="28.8" x14ac:dyDescent="0.3">
      <c r="A2376" s="1">
        <v>533</v>
      </c>
      <c r="B2376" s="4" t="str">
        <f t="shared" si="619"/>
        <v>ETH5</v>
      </c>
      <c r="C2376" s="1" t="s">
        <v>1622</v>
      </c>
      <c r="D2376" s="1" t="s">
        <v>1623</v>
      </c>
      <c r="E2376" s="1" t="s">
        <v>146</v>
      </c>
      <c r="F2376" s="8">
        <v>0</v>
      </c>
      <c r="G2376" s="11" t="s">
        <v>147</v>
      </c>
      <c r="H2376" s="1" t="s">
        <v>197</v>
      </c>
      <c r="I2376" s="1"/>
      <c r="J2376" s="1" t="s">
        <v>1492</v>
      </c>
      <c r="K2376" s="1"/>
    </row>
    <row r="2377" spans="1:11" x14ac:dyDescent="0.3">
      <c r="A2377" s="1">
        <f t="shared" ref="A2377:A2378" si="621">A2376</f>
        <v>533</v>
      </c>
      <c r="B2377" s="4" t="str">
        <f t="shared" si="619"/>
        <v>ETH5</v>
      </c>
      <c r="C2377" s="1"/>
      <c r="D2377" s="1"/>
      <c r="E2377" s="1"/>
      <c r="F2377" s="8">
        <v>1</v>
      </c>
      <c r="G2377" s="11" t="s">
        <v>38</v>
      </c>
      <c r="H2377" s="1"/>
      <c r="I2377" s="1"/>
      <c r="J2377" s="1"/>
      <c r="K2377" s="1"/>
    </row>
    <row r="2378" spans="1:11" x14ac:dyDescent="0.3">
      <c r="A2378" s="1">
        <f t="shared" si="621"/>
        <v>533</v>
      </c>
      <c r="B2378" s="4" t="str">
        <f t="shared" si="619"/>
        <v>ETH5</v>
      </c>
      <c r="C2378" s="1"/>
      <c r="D2378" s="1"/>
      <c r="E2378" s="1"/>
      <c r="F2378" s="8">
        <v>99</v>
      </c>
      <c r="G2378" s="11" t="s">
        <v>41</v>
      </c>
      <c r="H2378" s="1"/>
      <c r="I2378" s="1"/>
      <c r="J2378" s="1"/>
      <c r="K2378" s="1"/>
    </row>
    <row r="2379" spans="1:11" x14ac:dyDescent="0.3">
      <c r="A2379" s="1">
        <v>534</v>
      </c>
      <c r="B2379" s="4" t="str">
        <f t="shared" si="619"/>
        <v>ETH5</v>
      </c>
      <c r="C2379" s="1" t="s">
        <v>1624</v>
      </c>
      <c r="D2379" s="1" t="s">
        <v>1625</v>
      </c>
      <c r="E2379" s="1" t="s">
        <v>146</v>
      </c>
      <c r="F2379" s="8">
        <v>0</v>
      </c>
      <c r="G2379" s="11" t="s">
        <v>147</v>
      </c>
      <c r="H2379" s="1" t="s">
        <v>197</v>
      </c>
      <c r="I2379" s="1"/>
      <c r="J2379" s="1" t="s">
        <v>1492</v>
      </c>
      <c r="K2379" s="1"/>
    </row>
    <row r="2380" spans="1:11" x14ac:dyDescent="0.3">
      <c r="A2380" s="1">
        <f t="shared" ref="A2380:A2381" si="622">A2379</f>
        <v>534</v>
      </c>
      <c r="B2380" s="4" t="str">
        <f t="shared" si="619"/>
        <v>ETH5</v>
      </c>
      <c r="C2380" s="1"/>
      <c r="D2380" s="1"/>
      <c r="E2380" s="1"/>
      <c r="F2380" s="8">
        <v>1</v>
      </c>
      <c r="G2380" s="11" t="s">
        <v>38</v>
      </c>
      <c r="H2380" s="1"/>
      <c r="I2380" s="1"/>
      <c r="J2380" s="1"/>
      <c r="K2380" s="1"/>
    </row>
    <row r="2381" spans="1:11" x14ac:dyDescent="0.3">
      <c r="A2381" s="1">
        <f t="shared" si="622"/>
        <v>534</v>
      </c>
      <c r="B2381" s="4" t="str">
        <f t="shared" si="619"/>
        <v>ETH5</v>
      </c>
      <c r="C2381" s="1"/>
      <c r="D2381" s="1"/>
      <c r="E2381" s="1"/>
      <c r="F2381" s="8">
        <v>99</v>
      </c>
      <c r="G2381" s="11" t="s">
        <v>41</v>
      </c>
      <c r="H2381" s="1"/>
      <c r="I2381" s="1"/>
      <c r="J2381" s="1"/>
      <c r="K2381" s="1"/>
    </row>
    <row r="2382" spans="1:11" ht="28.8" x14ac:dyDescent="0.3">
      <c r="A2382" s="1">
        <v>535</v>
      </c>
      <c r="B2382" s="4" t="str">
        <f t="shared" si="619"/>
        <v>ETH5</v>
      </c>
      <c r="C2382" s="1" t="s">
        <v>1626</v>
      </c>
      <c r="D2382" s="1" t="s">
        <v>1627</v>
      </c>
      <c r="E2382" s="1" t="s">
        <v>146</v>
      </c>
      <c r="F2382" s="8">
        <v>0</v>
      </c>
      <c r="G2382" s="11" t="s">
        <v>147</v>
      </c>
      <c r="H2382" s="1" t="s">
        <v>197</v>
      </c>
      <c r="I2382" s="1"/>
      <c r="J2382" s="1" t="s">
        <v>1492</v>
      </c>
      <c r="K2382" s="1"/>
    </row>
    <row r="2383" spans="1:11" x14ac:dyDescent="0.3">
      <c r="A2383" s="1">
        <f t="shared" ref="A2383:A2384" si="623">A2382</f>
        <v>535</v>
      </c>
      <c r="B2383" s="4" t="str">
        <f t="shared" si="619"/>
        <v>ETH5</v>
      </c>
      <c r="C2383" s="1"/>
      <c r="D2383" s="1"/>
      <c r="E2383" s="1"/>
      <c r="F2383" s="8">
        <v>1</v>
      </c>
      <c r="G2383" s="11" t="s">
        <v>38</v>
      </c>
      <c r="H2383" s="1"/>
      <c r="I2383" s="1"/>
      <c r="J2383" s="1"/>
      <c r="K2383" s="1"/>
    </row>
    <row r="2384" spans="1:11" x14ac:dyDescent="0.3">
      <c r="A2384" s="1">
        <f t="shared" si="623"/>
        <v>535</v>
      </c>
      <c r="B2384" s="4" t="str">
        <f t="shared" si="619"/>
        <v>ETH5</v>
      </c>
      <c r="C2384" s="1"/>
      <c r="D2384" s="1"/>
      <c r="E2384" s="1"/>
      <c r="F2384" s="8">
        <v>99</v>
      </c>
      <c r="G2384" s="11" t="s">
        <v>41</v>
      </c>
      <c r="H2384" s="1"/>
      <c r="I2384" s="1"/>
      <c r="J2384" s="1"/>
      <c r="K2384" s="1"/>
    </row>
    <row r="2385" spans="1:11" x14ac:dyDescent="0.3">
      <c r="A2385" s="1">
        <v>536</v>
      </c>
      <c r="B2385" s="4" t="str">
        <f t="shared" si="619"/>
        <v>ETH5</v>
      </c>
      <c r="C2385" s="1" t="s">
        <v>1628</v>
      </c>
      <c r="D2385" s="1" t="s">
        <v>1629</v>
      </c>
      <c r="E2385" s="1" t="s">
        <v>146</v>
      </c>
      <c r="F2385" s="8">
        <v>0</v>
      </c>
      <c r="G2385" s="11" t="s">
        <v>147</v>
      </c>
      <c r="H2385" s="1" t="s">
        <v>197</v>
      </c>
      <c r="I2385" s="1"/>
      <c r="J2385" s="1" t="s">
        <v>1492</v>
      </c>
      <c r="K2385" s="1"/>
    </row>
    <row r="2386" spans="1:11" x14ac:dyDescent="0.3">
      <c r="A2386" s="1">
        <f t="shared" ref="A2386:A2387" si="624">A2385</f>
        <v>536</v>
      </c>
      <c r="B2386" s="4" t="str">
        <f t="shared" si="619"/>
        <v>ETH5</v>
      </c>
      <c r="C2386" s="1"/>
      <c r="D2386" s="1"/>
      <c r="E2386" s="1"/>
      <c r="F2386" s="8">
        <v>1</v>
      </c>
      <c r="G2386" s="11" t="s">
        <v>38</v>
      </c>
      <c r="H2386" s="1"/>
      <c r="I2386" s="1"/>
      <c r="J2386" s="1"/>
      <c r="K2386" s="1"/>
    </row>
    <row r="2387" spans="1:11" x14ac:dyDescent="0.3">
      <c r="A2387" s="1">
        <f t="shared" si="624"/>
        <v>536</v>
      </c>
      <c r="B2387" s="4" t="str">
        <f t="shared" si="619"/>
        <v>ETH5</v>
      </c>
      <c r="C2387" s="1"/>
      <c r="D2387" s="1"/>
      <c r="E2387" s="1"/>
      <c r="F2387" s="8">
        <v>99</v>
      </c>
      <c r="G2387" s="11" t="s">
        <v>41</v>
      </c>
      <c r="H2387" s="1"/>
      <c r="I2387" s="1"/>
      <c r="J2387" s="1"/>
      <c r="K2387" s="1"/>
    </row>
    <row r="2388" spans="1:11" ht="28.8" x14ac:dyDescent="0.3">
      <c r="A2388" s="1">
        <v>537</v>
      </c>
      <c r="B2388" s="4" t="str">
        <f t="shared" si="619"/>
        <v>ETH5</v>
      </c>
      <c r="C2388" s="1" t="s">
        <v>1630</v>
      </c>
      <c r="D2388" s="1" t="s">
        <v>1631</v>
      </c>
      <c r="E2388" s="1" t="s">
        <v>146</v>
      </c>
      <c r="F2388" s="8">
        <v>0</v>
      </c>
      <c r="G2388" s="11" t="s">
        <v>147</v>
      </c>
      <c r="H2388" s="1" t="s">
        <v>197</v>
      </c>
      <c r="I2388" s="1"/>
      <c r="J2388" s="1" t="s">
        <v>1492</v>
      </c>
      <c r="K2388" s="1"/>
    </row>
    <row r="2389" spans="1:11" x14ac:dyDescent="0.3">
      <c r="A2389" s="1">
        <f t="shared" ref="A2389:A2390" si="625">A2388</f>
        <v>537</v>
      </c>
      <c r="B2389" s="4" t="str">
        <f t="shared" si="619"/>
        <v>ETH5</v>
      </c>
      <c r="C2389" s="1"/>
      <c r="D2389" s="1"/>
      <c r="E2389" s="1"/>
      <c r="F2389" s="8">
        <v>1</v>
      </c>
      <c r="G2389" s="11" t="s">
        <v>38</v>
      </c>
      <c r="H2389" s="1"/>
      <c r="I2389" s="1"/>
      <c r="J2389" s="1"/>
      <c r="K2389" s="1"/>
    </row>
    <row r="2390" spans="1:11" x14ac:dyDescent="0.3">
      <c r="A2390" s="1">
        <f t="shared" si="625"/>
        <v>537</v>
      </c>
      <c r="B2390" s="4" t="str">
        <f t="shared" si="619"/>
        <v>ETH5</v>
      </c>
      <c r="C2390" s="1"/>
      <c r="D2390" s="1"/>
      <c r="E2390" s="1"/>
      <c r="F2390" s="8">
        <v>99</v>
      </c>
      <c r="G2390" s="11" t="s">
        <v>41</v>
      </c>
      <c r="H2390" s="1"/>
      <c r="I2390" s="1"/>
      <c r="J2390" s="1"/>
      <c r="K2390" s="1"/>
    </row>
    <row r="2391" spans="1:11" x14ac:dyDescent="0.3">
      <c r="A2391" s="1">
        <v>538</v>
      </c>
      <c r="B2391" s="4" t="s">
        <v>1632</v>
      </c>
      <c r="C2391" s="1" t="s">
        <v>1633</v>
      </c>
      <c r="D2391" s="1" t="s">
        <v>1634</v>
      </c>
      <c r="E2391" s="1" t="s">
        <v>1522</v>
      </c>
      <c r="F2391" s="8">
        <v>1</v>
      </c>
      <c r="G2391" s="11" t="s">
        <v>1523</v>
      </c>
      <c r="H2391" s="1" t="s">
        <v>197</v>
      </c>
      <c r="I2391" s="1"/>
      <c r="J2391" s="1" t="s">
        <v>1492</v>
      </c>
      <c r="K2391" s="1"/>
    </row>
    <row r="2392" spans="1:11" x14ac:dyDescent="0.3">
      <c r="A2392" s="1">
        <f t="shared" ref="A2392:A2398" si="626">A2391</f>
        <v>538</v>
      </c>
      <c r="B2392" s="4" t="str">
        <f t="shared" ref="B2392:B2398" si="627">B2391</f>
        <v>ETH6</v>
      </c>
      <c r="C2392" s="1"/>
      <c r="D2392" s="1"/>
      <c r="E2392" s="1"/>
      <c r="F2392" s="8">
        <v>2</v>
      </c>
      <c r="G2392" s="11" t="s">
        <v>1525</v>
      </c>
      <c r="H2392" s="1"/>
      <c r="I2392" s="1"/>
      <c r="J2392" s="1"/>
      <c r="K2392" s="1"/>
    </row>
    <row r="2393" spans="1:11" x14ac:dyDescent="0.3">
      <c r="A2393" s="1">
        <f t="shared" si="626"/>
        <v>538</v>
      </c>
      <c r="B2393" s="4" t="str">
        <f t="shared" si="627"/>
        <v>ETH6</v>
      </c>
      <c r="C2393" s="1"/>
      <c r="D2393" s="1"/>
      <c r="E2393" s="1"/>
      <c r="F2393" s="8">
        <v>3</v>
      </c>
      <c r="G2393" s="11" t="s">
        <v>1526</v>
      </c>
      <c r="H2393" s="1"/>
      <c r="I2393" s="1"/>
      <c r="J2393" s="1"/>
      <c r="K2393" s="1"/>
    </row>
    <row r="2394" spans="1:11" x14ac:dyDescent="0.3">
      <c r="A2394" s="1">
        <f t="shared" si="626"/>
        <v>538</v>
      </c>
      <c r="B2394" s="4" t="str">
        <f t="shared" si="627"/>
        <v>ETH6</v>
      </c>
      <c r="C2394" s="1"/>
      <c r="D2394" s="1"/>
      <c r="E2394" s="1"/>
      <c r="F2394" s="8">
        <v>4</v>
      </c>
      <c r="G2394" s="11" t="s">
        <v>1527</v>
      </c>
      <c r="H2394" s="1"/>
      <c r="I2394" s="1"/>
      <c r="J2394" s="1"/>
      <c r="K2394" s="1"/>
    </row>
    <row r="2395" spans="1:11" x14ac:dyDescent="0.3">
      <c r="A2395" s="1">
        <f t="shared" si="626"/>
        <v>538</v>
      </c>
      <c r="B2395" s="4" t="str">
        <f t="shared" si="627"/>
        <v>ETH6</v>
      </c>
      <c r="C2395" s="1"/>
      <c r="D2395" s="1"/>
      <c r="E2395" s="1"/>
      <c r="F2395" s="8">
        <v>5</v>
      </c>
      <c r="G2395" s="11" t="s">
        <v>1528</v>
      </c>
      <c r="H2395" s="1"/>
      <c r="I2395" s="1"/>
      <c r="J2395" s="1"/>
      <c r="K2395" s="1"/>
    </row>
    <row r="2396" spans="1:11" x14ac:dyDescent="0.3">
      <c r="A2396" s="1">
        <f t="shared" si="626"/>
        <v>538</v>
      </c>
      <c r="B2396" s="4" t="str">
        <f t="shared" si="627"/>
        <v>ETH6</v>
      </c>
      <c r="C2396" s="1"/>
      <c r="D2396" s="1"/>
      <c r="E2396" s="1"/>
      <c r="F2396" s="8">
        <v>6</v>
      </c>
      <c r="G2396" s="11" t="s">
        <v>1529</v>
      </c>
      <c r="H2396" s="1"/>
      <c r="I2396" s="1"/>
      <c r="J2396" s="1"/>
      <c r="K2396" s="1"/>
    </row>
    <row r="2397" spans="1:11" ht="28.8" x14ac:dyDescent="0.3">
      <c r="A2397" s="1">
        <f t="shared" si="626"/>
        <v>538</v>
      </c>
      <c r="B2397" s="4" t="str">
        <f t="shared" si="627"/>
        <v>ETH6</v>
      </c>
      <c r="C2397" s="1"/>
      <c r="D2397" s="1"/>
      <c r="E2397" s="1"/>
      <c r="F2397" s="8">
        <v>8</v>
      </c>
      <c r="G2397" s="11" t="s">
        <v>1530</v>
      </c>
      <c r="H2397" s="1"/>
      <c r="I2397" s="1"/>
      <c r="J2397" s="1"/>
      <c r="K2397" s="1"/>
    </row>
    <row r="2398" spans="1:11" x14ac:dyDescent="0.3">
      <c r="A2398" s="1">
        <f t="shared" si="626"/>
        <v>538</v>
      </c>
      <c r="B2398" s="4" t="str">
        <f t="shared" si="627"/>
        <v>ETH6</v>
      </c>
      <c r="C2398" s="1"/>
      <c r="D2398" s="1"/>
      <c r="E2398" s="1"/>
      <c r="F2398" s="8">
        <v>9</v>
      </c>
      <c r="G2398" s="11" t="s">
        <v>1531</v>
      </c>
      <c r="H2398" s="1"/>
      <c r="I2398" s="1"/>
      <c r="J2398" s="1"/>
      <c r="K2398" s="1"/>
    </row>
    <row r="2399" spans="1:11" x14ac:dyDescent="0.3">
      <c r="A2399" s="1">
        <v>539</v>
      </c>
      <c r="B2399" s="4" t="s">
        <v>1635</v>
      </c>
      <c r="C2399" s="1" t="s">
        <v>1636</v>
      </c>
      <c r="D2399" s="1" t="s">
        <v>1637</v>
      </c>
      <c r="E2399" s="1" t="s">
        <v>1638</v>
      </c>
      <c r="F2399" s="8">
        <v>1</v>
      </c>
      <c r="G2399" s="11" t="s">
        <v>734</v>
      </c>
      <c r="H2399" s="1" t="s">
        <v>39</v>
      </c>
      <c r="I2399" s="1"/>
      <c r="J2399" s="1"/>
      <c r="K2399" s="1"/>
    </row>
    <row r="2400" spans="1:11" ht="28.8" x14ac:dyDescent="0.3">
      <c r="A2400" s="1">
        <f t="shared" ref="A2400:A2406" si="628">A2399</f>
        <v>539</v>
      </c>
      <c r="B2400" s="4" t="str">
        <f t="shared" ref="B2400:B2406" si="629">B2399</f>
        <v>ETH7</v>
      </c>
      <c r="C2400" s="1"/>
      <c r="D2400" s="1"/>
      <c r="E2400" s="1"/>
      <c r="F2400" s="8">
        <v>2</v>
      </c>
      <c r="G2400" s="11" t="s">
        <v>1639</v>
      </c>
      <c r="H2400" s="1"/>
      <c r="I2400" s="1"/>
      <c r="J2400" s="1"/>
      <c r="K2400" s="1"/>
    </row>
    <row r="2401" spans="1:11" ht="28.8" x14ac:dyDescent="0.3">
      <c r="A2401" s="1">
        <f t="shared" si="628"/>
        <v>539</v>
      </c>
      <c r="B2401" s="4" t="str">
        <f t="shared" si="629"/>
        <v>ETH7</v>
      </c>
      <c r="C2401" s="1"/>
      <c r="D2401" s="1"/>
      <c r="E2401" s="1"/>
      <c r="F2401" s="8">
        <v>3</v>
      </c>
      <c r="G2401" s="11" t="s">
        <v>1640</v>
      </c>
      <c r="H2401" s="1"/>
      <c r="I2401" s="1"/>
      <c r="J2401" s="1"/>
      <c r="K2401" s="1"/>
    </row>
    <row r="2402" spans="1:11" ht="28.8" x14ac:dyDescent="0.3">
      <c r="A2402" s="1">
        <f t="shared" si="628"/>
        <v>539</v>
      </c>
      <c r="B2402" s="4" t="str">
        <f t="shared" si="629"/>
        <v>ETH7</v>
      </c>
      <c r="C2402" s="1"/>
      <c r="D2402" s="1"/>
      <c r="E2402" s="1"/>
      <c r="F2402" s="8">
        <v>4</v>
      </c>
      <c r="G2402" s="11" t="s">
        <v>1641</v>
      </c>
      <c r="H2402" s="1"/>
      <c r="I2402" s="1"/>
      <c r="J2402" s="1"/>
      <c r="K2402" s="1"/>
    </row>
    <row r="2403" spans="1:11" ht="28.8" x14ac:dyDescent="0.3">
      <c r="A2403" s="1">
        <f t="shared" si="628"/>
        <v>539</v>
      </c>
      <c r="B2403" s="4" t="str">
        <f t="shared" si="629"/>
        <v>ETH7</v>
      </c>
      <c r="C2403" s="1"/>
      <c r="D2403" s="1"/>
      <c r="E2403" s="1"/>
      <c r="F2403" s="8">
        <v>5</v>
      </c>
      <c r="G2403" s="11" t="s">
        <v>1642</v>
      </c>
      <c r="H2403" s="1"/>
      <c r="I2403" s="1"/>
      <c r="J2403" s="1"/>
      <c r="K2403" s="1"/>
    </row>
    <row r="2404" spans="1:11" ht="28.8" x14ac:dyDescent="0.3">
      <c r="A2404" s="1">
        <f t="shared" si="628"/>
        <v>539</v>
      </c>
      <c r="B2404" s="4" t="str">
        <f t="shared" si="629"/>
        <v>ETH7</v>
      </c>
      <c r="C2404" s="1"/>
      <c r="D2404" s="1"/>
      <c r="E2404" s="1"/>
      <c r="F2404" s="8">
        <v>6</v>
      </c>
      <c r="G2404" s="11" t="s">
        <v>1643</v>
      </c>
      <c r="H2404" s="1"/>
      <c r="I2404" s="1"/>
      <c r="J2404" s="1"/>
      <c r="K2404" s="1"/>
    </row>
    <row r="2405" spans="1:11" x14ac:dyDescent="0.3">
      <c r="A2405" s="1">
        <f t="shared" si="628"/>
        <v>539</v>
      </c>
      <c r="B2405" s="4" t="str">
        <f t="shared" si="629"/>
        <v>ETH7</v>
      </c>
      <c r="C2405" s="1"/>
      <c r="D2405" s="1"/>
      <c r="E2405" s="1"/>
      <c r="F2405" s="8">
        <v>7</v>
      </c>
      <c r="G2405" s="11" t="s">
        <v>1644</v>
      </c>
      <c r="H2405" s="1"/>
      <c r="I2405" s="1"/>
      <c r="J2405" s="1"/>
      <c r="K2405" s="1"/>
    </row>
    <row r="2406" spans="1:11" x14ac:dyDescent="0.3">
      <c r="A2406" s="1">
        <f t="shared" si="628"/>
        <v>539</v>
      </c>
      <c r="B2406" s="4" t="str">
        <f t="shared" si="629"/>
        <v>ETH7</v>
      </c>
      <c r="C2406" s="1"/>
      <c r="D2406" s="1"/>
      <c r="E2406" s="1"/>
      <c r="F2406" s="8">
        <v>9</v>
      </c>
      <c r="G2406" s="11" t="s">
        <v>41</v>
      </c>
      <c r="H2406" s="1"/>
      <c r="I2406" s="1"/>
      <c r="J2406" s="1"/>
      <c r="K2406" s="1"/>
    </row>
    <row r="2407" spans="1:11" ht="57.6" x14ac:dyDescent="0.3">
      <c r="A2407" s="1">
        <v>540</v>
      </c>
      <c r="B2407" s="4" t="s">
        <v>1645</v>
      </c>
      <c r="C2407" s="1" t="s">
        <v>1646</v>
      </c>
      <c r="D2407" s="1" t="s">
        <v>1647</v>
      </c>
      <c r="E2407" s="1" t="s">
        <v>146</v>
      </c>
      <c r="F2407" s="8">
        <v>0</v>
      </c>
      <c r="G2407" s="11" t="s">
        <v>147</v>
      </c>
      <c r="H2407" s="1" t="s">
        <v>39</v>
      </c>
      <c r="I2407" s="1"/>
      <c r="J2407" s="1"/>
      <c r="K2407" s="1"/>
    </row>
    <row r="2408" spans="1:11" x14ac:dyDescent="0.3">
      <c r="A2408" s="1">
        <f t="shared" ref="A2408:A2409" si="630">A2407</f>
        <v>540</v>
      </c>
      <c r="B2408" s="4" t="str">
        <f t="shared" ref="B2408:B2421" si="631">B2407</f>
        <v>ETH8</v>
      </c>
      <c r="C2408" s="1"/>
      <c r="D2408" s="1"/>
      <c r="E2408" s="1"/>
      <c r="F2408" s="8">
        <v>1</v>
      </c>
      <c r="G2408" s="11" t="s">
        <v>38</v>
      </c>
      <c r="H2408" s="1"/>
      <c r="I2408" s="1"/>
      <c r="J2408" s="1"/>
      <c r="K2408" s="1"/>
    </row>
    <row r="2409" spans="1:11" x14ac:dyDescent="0.3">
      <c r="A2409" s="1">
        <f t="shared" si="630"/>
        <v>540</v>
      </c>
      <c r="B2409" s="4" t="str">
        <f t="shared" si="631"/>
        <v>ETH8</v>
      </c>
      <c r="C2409" s="1"/>
      <c r="D2409" s="1"/>
      <c r="E2409" s="1"/>
      <c r="F2409" s="8">
        <v>99</v>
      </c>
      <c r="G2409" s="11" t="s">
        <v>41</v>
      </c>
      <c r="H2409" s="1"/>
      <c r="I2409" s="1"/>
      <c r="J2409" s="1"/>
      <c r="K2409" s="1"/>
    </row>
    <row r="2410" spans="1:11" ht="57.6" x14ac:dyDescent="0.3">
      <c r="A2410" s="1">
        <v>541</v>
      </c>
      <c r="B2410" s="4" t="str">
        <f t="shared" si="631"/>
        <v>ETH8</v>
      </c>
      <c r="C2410" s="1" t="s">
        <v>1648</v>
      </c>
      <c r="D2410" s="1" t="s">
        <v>1649</v>
      </c>
      <c r="E2410" s="1" t="s">
        <v>146</v>
      </c>
      <c r="F2410" s="8">
        <v>0</v>
      </c>
      <c r="G2410" s="11" t="s">
        <v>147</v>
      </c>
      <c r="H2410" s="1" t="s">
        <v>39</v>
      </c>
      <c r="I2410" s="1"/>
      <c r="J2410" s="1"/>
      <c r="K2410" s="1"/>
    </row>
    <row r="2411" spans="1:11" x14ac:dyDescent="0.3">
      <c r="A2411" s="1">
        <f t="shared" ref="A2411:A2412" si="632">A2410</f>
        <v>541</v>
      </c>
      <c r="B2411" s="4" t="str">
        <f t="shared" si="631"/>
        <v>ETH8</v>
      </c>
      <c r="C2411" s="1"/>
      <c r="D2411" s="1"/>
      <c r="E2411" s="1"/>
      <c r="F2411" s="8">
        <v>1</v>
      </c>
      <c r="G2411" s="11" t="s">
        <v>38</v>
      </c>
      <c r="H2411" s="1"/>
      <c r="I2411" s="1"/>
      <c r="J2411" s="1"/>
      <c r="K2411" s="1"/>
    </row>
    <row r="2412" spans="1:11" x14ac:dyDescent="0.3">
      <c r="A2412" s="1">
        <f t="shared" si="632"/>
        <v>541</v>
      </c>
      <c r="B2412" s="4" t="str">
        <f t="shared" si="631"/>
        <v>ETH8</v>
      </c>
      <c r="C2412" s="1"/>
      <c r="D2412" s="1"/>
      <c r="E2412" s="1"/>
      <c r="F2412" s="8">
        <v>99</v>
      </c>
      <c r="G2412" s="11" t="s">
        <v>41</v>
      </c>
      <c r="H2412" s="1"/>
      <c r="I2412" s="1"/>
      <c r="J2412" s="1"/>
      <c r="K2412" s="1"/>
    </row>
    <row r="2413" spans="1:11" ht="72" x14ac:dyDescent="0.3">
      <c r="A2413" s="1">
        <v>542</v>
      </c>
      <c r="B2413" s="4" t="str">
        <f t="shared" si="631"/>
        <v>ETH8</v>
      </c>
      <c r="C2413" s="1" t="s">
        <v>1650</v>
      </c>
      <c r="D2413" s="1" t="s">
        <v>1651</v>
      </c>
      <c r="E2413" s="1" t="s">
        <v>146</v>
      </c>
      <c r="F2413" s="8">
        <v>0</v>
      </c>
      <c r="G2413" s="11" t="s">
        <v>147</v>
      </c>
      <c r="H2413" s="1" t="s">
        <v>39</v>
      </c>
      <c r="I2413" s="1"/>
      <c r="J2413" s="1"/>
      <c r="K2413" s="1"/>
    </row>
    <row r="2414" spans="1:11" x14ac:dyDescent="0.3">
      <c r="A2414" s="1">
        <f t="shared" ref="A2414:A2415" si="633">A2413</f>
        <v>542</v>
      </c>
      <c r="B2414" s="4" t="str">
        <f t="shared" si="631"/>
        <v>ETH8</v>
      </c>
      <c r="C2414" s="1"/>
      <c r="D2414" s="1"/>
      <c r="E2414" s="1"/>
      <c r="F2414" s="8">
        <v>1</v>
      </c>
      <c r="G2414" s="11" t="s">
        <v>38</v>
      </c>
      <c r="H2414" s="1"/>
      <c r="I2414" s="1"/>
      <c r="J2414" s="1"/>
      <c r="K2414" s="1"/>
    </row>
    <row r="2415" spans="1:11" x14ac:dyDescent="0.3">
      <c r="A2415" s="1">
        <f t="shared" si="633"/>
        <v>542</v>
      </c>
      <c r="B2415" s="4" t="str">
        <f t="shared" si="631"/>
        <v>ETH8</v>
      </c>
      <c r="C2415" s="1"/>
      <c r="D2415" s="1"/>
      <c r="E2415" s="1"/>
      <c r="F2415" s="8">
        <v>99</v>
      </c>
      <c r="G2415" s="11" t="s">
        <v>41</v>
      </c>
      <c r="H2415" s="1"/>
      <c r="I2415" s="1"/>
      <c r="J2415" s="1"/>
      <c r="K2415" s="1"/>
    </row>
    <row r="2416" spans="1:11" ht="72" x14ac:dyDescent="0.3">
      <c r="A2416" s="1">
        <v>543</v>
      </c>
      <c r="B2416" s="4" t="str">
        <f t="shared" si="631"/>
        <v>ETH8</v>
      </c>
      <c r="C2416" s="1" t="s">
        <v>1652</v>
      </c>
      <c r="D2416" s="1" t="s">
        <v>1653</v>
      </c>
      <c r="E2416" s="1" t="s">
        <v>146</v>
      </c>
      <c r="F2416" s="8">
        <v>0</v>
      </c>
      <c r="G2416" s="11" t="s">
        <v>147</v>
      </c>
      <c r="H2416" s="1" t="s">
        <v>39</v>
      </c>
      <c r="I2416" s="1"/>
      <c r="J2416" s="1"/>
      <c r="K2416" s="1"/>
    </row>
    <row r="2417" spans="1:11" x14ac:dyDescent="0.3">
      <c r="A2417" s="1">
        <f t="shared" ref="A2417:A2418" si="634">A2416</f>
        <v>543</v>
      </c>
      <c r="B2417" s="4" t="str">
        <f t="shared" si="631"/>
        <v>ETH8</v>
      </c>
      <c r="C2417" s="1"/>
      <c r="D2417" s="1"/>
      <c r="E2417" s="1"/>
      <c r="F2417" s="8">
        <v>1</v>
      </c>
      <c r="G2417" s="11" t="s">
        <v>38</v>
      </c>
      <c r="H2417" s="1"/>
      <c r="I2417" s="1"/>
      <c r="J2417" s="1"/>
      <c r="K2417" s="1"/>
    </row>
    <row r="2418" spans="1:11" x14ac:dyDescent="0.3">
      <c r="A2418" s="1">
        <f t="shared" si="634"/>
        <v>543</v>
      </c>
      <c r="B2418" s="4" t="str">
        <f t="shared" si="631"/>
        <v>ETH8</v>
      </c>
      <c r="C2418" s="1"/>
      <c r="D2418" s="1"/>
      <c r="E2418" s="1"/>
      <c r="F2418" s="8">
        <v>99</v>
      </c>
      <c r="G2418" s="11" t="s">
        <v>41</v>
      </c>
      <c r="H2418" s="1"/>
      <c r="I2418" s="1"/>
      <c r="J2418" s="1"/>
      <c r="K2418" s="1"/>
    </row>
    <row r="2419" spans="1:11" ht="57.6" x14ac:dyDescent="0.3">
      <c r="A2419" s="1">
        <v>544</v>
      </c>
      <c r="B2419" s="4" t="str">
        <f t="shared" si="631"/>
        <v>ETH8</v>
      </c>
      <c r="C2419" s="1" t="s">
        <v>1654</v>
      </c>
      <c r="D2419" s="1" t="s">
        <v>1655</v>
      </c>
      <c r="E2419" s="1" t="s">
        <v>146</v>
      </c>
      <c r="F2419" s="8">
        <v>0</v>
      </c>
      <c r="G2419" s="11" t="s">
        <v>147</v>
      </c>
      <c r="H2419" s="1" t="s">
        <v>39</v>
      </c>
      <c r="I2419" s="1"/>
      <c r="J2419" s="1"/>
      <c r="K2419" s="1"/>
    </row>
    <row r="2420" spans="1:11" x14ac:dyDescent="0.3">
      <c r="A2420" s="1">
        <f t="shared" ref="A2420:A2421" si="635">A2419</f>
        <v>544</v>
      </c>
      <c r="B2420" s="4" t="str">
        <f t="shared" si="631"/>
        <v>ETH8</v>
      </c>
      <c r="C2420" s="1"/>
      <c r="D2420" s="1"/>
      <c r="E2420" s="1"/>
      <c r="F2420" s="8">
        <v>1</v>
      </c>
      <c r="G2420" s="11" t="s">
        <v>38</v>
      </c>
      <c r="H2420" s="1"/>
      <c r="I2420" s="1"/>
      <c r="J2420" s="1"/>
      <c r="K2420" s="1"/>
    </row>
    <row r="2421" spans="1:11" x14ac:dyDescent="0.3">
      <c r="A2421" s="1">
        <f t="shared" si="635"/>
        <v>544</v>
      </c>
      <c r="B2421" s="4" t="str">
        <f t="shared" si="631"/>
        <v>ETH8</v>
      </c>
      <c r="C2421" s="1"/>
      <c r="D2421" s="1"/>
      <c r="E2421" s="1"/>
      <c r="F2421" s="8">
        <v>99</v>
      </c>
      <c r="G2421" s="11" t="s">
        <v>41</v>
      </c>
      <c r="H2421" s="1"/>
      <c r="I2421" s="1"/>
      <c r="J2421" s="1"/>
      <c r="K2421" s="1"/>
    </row>
    <row r="2422" spans="1:11" ht="43.2" x14ac:dyDescent="0.3">
      <c r="A2422" s="1">
        <v>545</v>
      </c>
      <c r="B2422" s="4" t="s">
        <v>1656</v>
      </c>
      <c r="C2422" s="1" t="s">
        <v>1657</v>
      </c>
      <c r="D2422" s="1" t="s">
        <v>1658</v>
      </c>
      <c r="E2422" s="1" t="s">
        <v>146</v>
      </c>
      <c r="F2422" s="8">
        <v>0</v>
      </c>
      <c r="G2422" s="11" t="s">
        <v>147</v>
      </c>
      <c r="H2422" s="1" t="s">
        <v>39</v>
      </c>
      <c r="I2422" s="1"/>
      <c r="J2422" s="1"/>
      <c r="K2422" s="1"/>
    </row>
    <row r="2423" spans="1:11" x14ac:dyDescent="0.3">
      <c r="A2423" s="1">
        <f t="shared" ref="A2423:A2424" si="636">A2422</f>
        <v>545</v>
      </c>
      <c r="B2423" s="4" t="str">
        <f t="shared" ref="B2423:B2433" si="637">B2422</f>
        <v>ETH9</v>
      </c>
      <c r="C2423" s="1"/>
      <c r="D2423" s="1"/>
      <c r="E2423" s="1"/>
      <c r="F2423" s="8">
        <v>1</v>
      </c>
      <c r="G2423" s="11" t="s">
        <v>38</v>
      </c>
      <c r="H2423" s="1"/>
      <c r="I2423" s="1"/>
      <c r="J2423" s="1"/>
      <c r="K2423" s="1"/>
    </row>
    <row r="2424" spans="1:11" x14ac:dyDescent="0.3">
      <c r="A2424" s="1">
        <f t="shared" si="636"/>
        <v>545</v>
      </c>
      <c r="B2424" s="4" t="str">
        <f t="shared" si="637"/>
        <v>ETH9</v>
      </c>
      <c r="C2424" s="1"/>
      <c r="D2424" s="1"/>
      <c r="E2424" s="1"/>
      <c r="F2424" s="8">
        <v>99</v>
      </c>
      <c r="G2424" s="11" t="s">
        <v>41</v>
      </c>
      <c r="H2424" s="1"/>
      <c r="I2424" s="1"/>
      <c r="J2424" s="1"/>
      <c r="K2424" s="1"/>
    </row>
    <row r="2425" spans="1:11" ht="43.2" x14ac:dyDescent="0.3">
      <c r="A2425" s="1">
        <v>546</v>
      </c>
      <c r="B2425" s="4" t="str">
        <f t="shared" si="637"/>
        <v>ETH9</v>
      </c>
      <c r="C2425" s="1" t="s">
        <v>1659</v>
      </c>
      <c r="D2425" s="1" t="s">
        <v>1660</v>
      </c>
      <c r="E2425" s="1" t="s">
        <v>146</v>
      </c>
      <c r="F2425" s="8">
        <v>0</v>
      </c>
      <c r="G2425" s="11" t="s">
        <v>147</v>
      </c>
      <c r="H2425" s="1" t="s">
        <v>39</v>
      </c>
      <c r="I2425" s="1"/>
      <c r="J2425" s="1"/>
      <c r="K2425" s="1"/>
    </row>
    <row r="2426" spans="1:11" x14ac:dyDescent="0.3">
      <c r="A2426" s="1">
        <f t="shared" ref="A2426:A2427" si="638">A2425</f>
        <v>546</v>
      </c>
      <c r="B2426" s="4" t="str">
        <f t="shared" si="637"/>
        <v>ETH9</v>
      </c>
      <c r="C2426" s="1"/>
      <c r="D2426" s="1"/>
      <c r="E2426" s="1"/>
      <c r="F2426" s="8">
        <v>1</v>
      </c>
      <c r="G2426" s="11" t="s">
        <v>38</v>
      </c>
      <c r="H2426" s="1"/>
      <c r="I2426" s="1"/>
      <c r="J2426" s="1"/>
      <c r="K2426" s="1"/>
    </row>
    <row r="2427" spans="1:11" x14ac:dyDescent="0.3">
      <c r="A2427" s="1">
        <f t="shared" si="638"/>
        <v>546</v>
      </c>
      <c r="B2427" s="4" t="str">
        <f t="shared" si="637"/>
        <v>ETH9</v>
      </c>
      <c r="C2427" s="1"/>
      <c r="D2427" s="1"/>
      <c r="E2427" s="1"/>
      <c r="F2427" s="8">
        <v>99</v>
      </c>
      <c r="G2427" s="11" t="s">
        <v>41</v>
      </c>
      <c r="H2427" s="1"/>
      <c r="I2427" s="1"/>
      <c r="J2427" s="1"/>
      <c r="K2427" s="1"/>
    </row>
    <row r="2428" spans="1:11" ht="28.8" x14ac:dyDescent="0.3">
      <c r="A2428" s="1">
        <v>547</v>
      </c>
      <c r="B2428" s="4" t="str">
        <f t="shared" si="637"/>
        <v>ETH9</v>
      </c>
      <c r="C2428" s="1" t="s">
        <v>1661</v>
      </c>
      <c r="D2428" s="1" t="s">
        <v>1662</v>
      </c>
      <c r="E2428" s="1" t="s">
        <v>146</v>
      </c>
      <c r="F2428" s="8">
        <v>0</v>
      </c>
      <c r="G2428" s="11" t="s">
        <v>147</v>
      </c>
      <c r="H2428" s="1" t="s">
        <v>39</v>
      </c>
      <c r="I2428" s="1"/>
      <c r="J2428" s="1"/>
      <c r="K2428" s="1"/>
    </row>
    <row r="2429" spans="1:11" x14ac:dyDescent="0.3">
      <c r="A2429" s="1">
        <f t="shared" ref="A2429:A2430" si="639">A2428</f>
        <v>547</v>
      </c>
      <c r="B2429" s="4" t="str">
        <f t="shared" si="637"/>
        <v>ETH9</v>
      </c>
      <c r="C2429" s="1"/>
      <c r="D2429" s="1"/>
      <c r="E2429" s="1"/>
      <c r="F2429" s="8">
        <v>1</v>
      </c>
      <c r="G2429" s="11" t="s">
        <v>38</v>
      </c>
      <c r="H2429" s="1"/>
      <c r="I2429" s="1"/>
      <c r="J2429" s="1"/>
      <c r="K2429" s="1"/>
    </row>
    <row r="2430" spans="1:11" x14ac:dyDescent="0.3">
      <c r="A2430" s="1">
        <f t="shared" si="639"/>
        <v>547</v>
      </c>
      <c r="B2430" s="4" t="str">
        <f t="shared" si="637"/>
        <v>ETH9</v>
      </c>
      <c r="C2430" s="1"/>
      <c r="D2430" s="1"/>
      <c r="E2430" s="1"/>
      <c r="F2430" s="8">
        <v>99</v>
      </c>
      <c r="G2430" s="11" t="s">
        <v>41</v>
      </c>
      <c r="H2430" s="1"/>
      <c r="I2430" s="1"/>
      <c r="J2430" s="1"/>
      <c r="K2430" s="1"/>
    </row>
    <row r="2431" spans="1:11" ht="43.2" x14ac:dyDescent="0.3">
      <c r="A2431" s="1">
        <v>548</v>
      </c>
      <c r="B2431" s="4" t="str">
        <f t="shared" si="637"/>
        <v>ETH9</v>
      </c>
      <c r="C2431" s="1" t="s">
        <v>1663</v>
      </c>
      <c r="D2431" s="1" t="s">
        <v>1664</v>
      </c>
      <c r="E2431" s="1" t="s">
        <v>146</v>
      </c>
      <c r="F2431" s="8">
        <v>0</v>
      </c>
      <c r="G2431" s="11" t="s">
        <v>147</v>
      </c>
      <c r="H2431" s="1" t="s">
        <v>39</v>
      </c>
      <c r="I2431" s="1"/>
      <c r="J2431" s="1"/>
      <c r="K2431" s="1"/>
    </row>
    <row r="2432" spans="1:11" x14ac:dyDescent="0.3">
      <c r="A2432" s="1">
        <f t="shared" ref="A2432:A2433" si="640">A2431</f>
        <v>548</v>
      </c>
      <c r="B2432" s="4" t="str">
        <f t="shared" si="637"/>
        <v>ETH9</v>
      </c>
      <c r="C2432" s="1"/>
      <c r="D2432" s="1"/>
      <c r="E2432" s="1"/>
      <c r="F2432" s="8">
        <v>1</v>
      </c>
      <c r="G2432" s="11" t="s">
        <v>38</v>
      </c>
      <c r="H2432" s="1"/>
      <c r="I2432" s="1"/>
      <c r="J2432" s="1"/>
      <c r="K2432" s="1"/>
    </row>
    <row r="2433" spans="1:11" x14ac:dyDescent="0.3">
      <c r="A2433" s="1">
        <f t="shared" si="640"/>
        <v>548</v>
      </c>
      <c r="B2433" s="4" t="str">
        <f t="shared" si="637"/>
        <v>ETH9</v>
      </c>
      <c r="C2433" s="1"/>
      <c r="D2433" s="1"/>
      <c r="E2433" s="1"/>
      <c r="F2433" s="8">
        <v>99</v>
      </c>
      <c r="G2433" s="11" t="s">
        <v>41</v>
      </c>
      <c r="H2433" s="1"/>
      <c r="I2433" s="1"/>
      <c r="J2433" s="1"/>
      <c r="K2433" s="1"/>
    </row>
    <row r="2434" spans="1:11" ht="57.6" x14ac:dyDescent="0.3">
      <c r="A2434" s="1">
        <v>549</v>
      </c>
      <c r="B2434" s="4" t="s">
        <v>1665</v>
      </c>
      <c r="C2434" s="1" t="s">
        <v>1666</v>
      </c>
      <c r="D2434" s="1" t="s">
        <v>1667</v>
      </c>
      <c r="E2434" s="1" t="s">
        <v>146</v>
      </c>
      <c r="F2434" s="8">
        <v>0</v>
      </c>
      <c r="G2434" s="11" t="s">
        <v>147</v>
      </c>
      <c r="H2434" s="1" t="s">
        <v>39</v>
      </c>
      <c r="I2434" s="1"/>
      <c r="J2434" s="1"/>
      <c r="K2434" s="1"/>
    </row>
    <row r="2435" spans="1:11" x14ac:dyDescent="0.3">
      <c r="A2435" s="1">
        <f t="shared" ref="A2435:A2436" si="641">A2434</f>
        <v>549</v>
      </c>
      <c r="B2435" s="4" t="str">
        <f t="shared" ref="B2435:B2445" si="642">B2434</f>
        <v>ETH10</v>
      </c>
      <c r="C2435" s="1"/>
      <c r="D2435" s="1"/>
      <c r="E2435" s="1"/>
      <c r="F2435" s="8">
        <v>1</v>
      </c>
      <c r="G2435" s="11" t="s">
        <v>38</v>
      </c>
      <c r="H2435" s="1"/>
      <c r="I2435" s="1"/>
      <c r="J2435" s="1"/>
      <c r="K2435" s="1"/>
    </row>
    <row r="2436" spans="1:11" x14ac:dyDescent="0.3">
      <c r="A2436" s="1">
        <f t="shared" si="641"/>
        <v>549</v>
      </c>
      <c r="B2436" s="4" t="str">
        <f t="shared" si="642"/>
        <v>ETH10</v>
      </c>
      <c r="C2436" s="1"/>
      <c r="D2436" s="1"/>
      <c r="E2436" s="1"/>
      <c r="F2436" s="8">
        <v>99</v>
      </c>
      <c r="G2436" s="11" t="s">
        <v>41</v>
      </c>
      <c r="H2436" s="1"/>
      <c r="I2436" s="1"/>
      <c r="J2436" s="1"/>
      <c r="K2436" s="1"/>
    </row>
    <row r="2437" spans="1:11" ht="57.6" x14ac:dyDescent="0.3">
      <c r="A2437" s="1">
        <v>550</v>
      </c>
      <c r="B2437" s="4" t="str">
        <f t="shared" si="642"/>
        <v>ETH10</v>
      </c>
      <c r="C2437" s="1" t="s">
        <v>1668</v>
      </c>
      <c r="D2437" s="1" t="s">
        <v>1669</v>
      </c>
      <c r="E2437" s="1" t="s">
        <v>146</v>
      </c>
      <c r="F2437" s="8">
        <v>0</v>
      </c>
      <c r="G2437" s="11" t="s">
        <v>147</v>
      </c>
      <c r="H2437" s="1" t="s">
        <v>39</v>
      </c>
      <c r="I2437" s="1"/>
      <c r="J2437" s="1"/>
      <c r="K2437" s="1"/>
    </row>
    <row r="2438" spans="1:11" x14ac:dyDescent="0.3">
      <c r="A2438" s="1">
        <f t="shared" ref="A2438:A2439" si="643">A2437</f>
        <v>550</v>
      </c>
      <c r="B2438" s="4" t="str">
        <f t="shared" si="642"/>
        <v>ETH10</v>
      </c>
      <c r="C2438" s="1"/>
      <c r="D2438" s="1"/>
      <c r="E2438" s="1"/>
      <c r="F2438" s="8">
        <v>1</v>
      </c>
      <c r="G2438" s="11" t="s">
        <v>38</v>
      </c>
      <c r="H2438" s="1"/>
      <c r="I2438" s="1"/>
      <c r="J2438" s="1"/>
      <c r="K2438" s="1"/>
    </row>
    <row r="2439" spans="1:11" x14ac:dyDescent="0.3">
      <c r="A2439" s="1">
        <f t="shared" si="643"/>
        <v>550</v>
      </c>
      <c r="B2439" s="4" t="str">
        <f t="shared" si="642"/>
        <v>ETH10</v>
      </c>
      <c r="C2439" s="1"/>
      <c r="D2439" s="1"/>
      <c r="E2439" s="1"/>
      <c r="F2439" s="8">
        <v>99</v>
      </c>
      <c r="G2439" s="11" t="s">
        <v>41</v>
      </c>
      <c r="H2439" s="1"/>
      <c r="I2439" s="1"/>
      <c r="J2439" s="1"/>
      <c r="K2439" s="1"/>
    </row>
    <row r="2440" spans="1:11" ht="43.2" x14ac:dyDescent="0.3">
      <c r="A2440" s="1">
        <v>551</v>
      </c>
      <c r="B2440" s="4" t="str">
        <f t="shared" si="642"/>
        <v>ETH10</v>
      </c>
      <c r="C2440" s="1" t="s">
        <v>1670</v>
      </c>
      <c r="D2440" s="1" t="s">
        <v>1671</v>
      </c>
      <c r="E2440" s="1" t="s">
        <v>146</v>
      </c>
      <c r="F2440" s="8">
        <v>0</v>
      </c>
      <c r="G2440" s="11" t="s">
        <v>147</v>
      </c>
      <c r="H2440" s="1" t="s">
        <v>39</v>
      </c>
      <c r="I2440" s="1"/>
      <c r="J2440" s="1"/>
      <c r="K2440" s="1"/>
    </row>
    <row r="2441" spans="1:11" x14ac:dyDescent="0.3">
      <c r="A2441" s="1">
        <f t="shared" ref="A2441:A2442" si="644">A2440</f>
        <v>551</v>
      </c>
      <c r="B2441" s="4" t="str">
        <f t="shared" si="642"/>
        <v>ETH10</v>
      </c>
      <c r="C2441" s="1"/>
      <c r="D2441" s="1"/>
      <c r="E2441" s="1"/>
      <c r="F2441" s="8">
        <v>1</v>
      </c>
      <c r="G2441" s="11" t="s">
        <v>38</v>
      </c>
      <c r="H2441" s="1"/>
      <c r="I2441" s="1"/>
      <c r="J2441" s="1"/>
      <c r="K2441" s="1"/>
    </row>
    <row r="2442" spans="1:11" x14ac:dyDescent="0.3">
      <c r="A2442" s="1">
        <f t="shared" si="644"/>
        <v>551</v>
      </c>
      <c r="B2442" s="4" t="str">
        <f t="shared" si="642"/>
        <v>ETH10</v>
      </c>
      <c r="C2442" s="1"/>
      <c r="D2442" s="1"/>
      <c r="E2442" s="1"/>
      <c r="F2442" s="8">
        <v>99</v>
      </c>
      <c r="G2442" s="11" t="s">
        <v>41</v>
      </c>
      <c r="H2442" s="1"/>
      <c r="I2442" s="1"/>
      <c r="J2442" s="1"/>
      <c r="K2442" s="1"/>
    </row>
    <row r="2443" spans="1:11" ht="57.6" x14ac:dyDescent="0.3">
      <c r="A2443" s="1">
        <v>552</v>
      </c>
      <c r="B2443" s="4" t="str">
        <f t="shared" si="642"/>
        <v>ETH10</v>
      </c>
      <c r="C2443" s="1" t="s">
        <v>1672</v>
      </c>
      <c r="D2443" s="1" t="s">
        <v>1673</v>
      </c>
      <c r="E2443" s="1" t="s">
        <v>146</v>
      </c>
      <c r="F2443" s="8">
        <v>0</v>
      </c>
      <c r="G2443" s="11" t="s">
        <v>147</v>
      </c>
      <c r="H2443" s="1" t="s">
        <v>39</v>
      </c>
      <c r="I2443" s="1"/>
      <c r="J2443" s="1"/>
      <c r="K2443" s="1"/>
    </row>
    <row r="2444" spans="1:11" x14ac:dyDescent="0.3">
      <c r="A2444" s="1">
        <f t="shared" ref="A2444:A2445" si="645">A2443</f>
        <v>552</v>
      </c>
      <c r="B2444" s="4" t="str">
        <f t="shared" si="642"/>
        <v>ETH10</v>
      </c>
      <c r="C2444" s="1"/>
      <c r="D2444" s="1"/>
      <c r="E2444" s="1"/>
      <c r="F2444" s="8">
        <v>1</v>
      </c>
      <c r="G2444" s="11" t="s">
        <v>38</v>
      </c>
      <c r="H2444" s="1"/>
      <c r="I2444" s="1"/>
      <c r="J2444" s="1"/>
      <c r="K2444" s="1"/>
    </row>
    <row r="2445" spans="1:11" x14ac:dyDescent="0.3">
      <c r="A2445" s="1">
        <f t="shared" si="645"/>
        <v>552</v>
      </c>
      <c r="B2445" s="4" t="str">
        <f t="shared" si="642"/>
        <v>ETH10</v>
      </c>
      <c r="C2445" s="1"/>
      <c r="D2445" s="1"/>
      <c r="E2445" s="1"/>
      <c r="F2445" s="8">
        <v>99</v>
      </c>
      <c r="G2445" s="11" t="s">
        <v>41</v>
      </c>
      <c r="H2445" s="1"/>
      <c r="I2445" s="1"/>
      <c r="J2445" s="1"/>
      <c r="K2445" s="1"/>
    </row>
    <row r="2446" spans="1:11" ht="57.6" x14ac:dyDescent="0.3">
      <c r="A2446" s="1">
        <v>553</v>
      </c>
      <c r="B2446" s="4" t="s">
        <v>1674</v>
      </c>
      <c r="C2446" s="1" t="s">
        <v>1675</v>
      </c>
      <c r="D2446" s="1" t="s">
        <v>1676</v>
      </c>
      <c r="E2446" s="1" t="s">
        <v>146</v>
      </c>
      <c r="F2446" s="8">
        <v>0</v>
      </c>
      <c r="G2446" s="11" t="s">
        <v>147</v>
      </c>
      <c r="H2446" s="1" t="s">
        <v>39</v>
      </c>
      <c r="I2446" s="1"/>
      <c r="J2446" s="1"/>
      <c r="K2446" s="1"/>
    </row>
    <row r="2447" spans="1:11" x14ac:dyDescent="0.3">
      <c r="A2447" s="1">
        <f t="shared" ref="A2447:A2448" si="646">A2446</f>
        <v>553</v>
      </c>
      <c r="B2447" s="4" t="str">
        <f t="shared" ref="B2447:B2457" si="647">B2446</f>
        <v>ETH11</v>
      </c>
      <c r="C2447" s="1"/>
      <c r="D2447" s="1"/>
      <c r="E2447" s="1"/>
      <c r="F2447" s="8">
        <v>1</v>
      </c>
      <c r="G2447" s="11" t="s">
        <v>38</v>
      </c>
      <c r="H2447" s="1"/>
      <c r="I2447" s="1"/>
      <c r="J2447" s="1"/>
      <c r="K2447" s="1"/>
    </row>
    <row r="2448" spans="1:11" x14ac:dyDescent="0.3">
      <c r="A2448" s="1">
        <f t="shared" si="646"/>
        <v>553</v>
      </c>
      <c r="B2448" s="4" t="str">
        <f t="shared" si="647"/>
        <v>ETH11</v>
      </c>
      <c r="C2448" s="1"/>
      <c r="D2448" s="1"/>
      <c r="E2448" s="1"/>
      <c r="F2448" s="8">
        <v>99</v>
      </c>
      <c r="G2448" s="11" t="s">
        <v>41</v>
      </c>
      <c r="H2448" s="1"/>
      <c r="I2448" s="1"/>
      <c r="J2448" s="1"/>
      <c r="K2448" s="1"/>
    </row>
    <row r="2449" spans="1:11" ht="57.6" x14ac:dyDescent="0.3">
      <c r="A2449" s="1">
        <v>554</v>
      </c>
      <c r="B2449" s="4" t="str">
        <f t="shared" si="647"/>
        <v>ETH11</v>
      </c>
      <c r="C2449" s="1" t="s">
        <v>1677</v>
      </c>
      <c r="D2449" s="1" t="s">
        <v>1678</v>
      </c>
      <c r="E2449" s="1" t="s">
        <v>146</v>
      </c>
      <c r="F2449" s="8">
        <v>0</v>
      </c>
      <c r="G2449" s="11" t="s">
        <v>147</v>
      </c>
      <c r="H2449" s="1" t="s">
        <v>39</v>
      </c>
      <c r="I2449" s="1"/>
      <c r="J2449" s="1"/>
      <c r="K2449" s="1"/>
    </row>
    <row r="2450" spans="1:11" x14ac:dyDescent="0.3">
      <c r="A2450" s="1">
        <f t="shared" ref="A2450:A2451" si="648">A2449</f>
        <v>554</v>
      </c>
      <c r="B2450" s="4" t="str">
        <f t="shared" si="647"/>
        <v>ETH11</v>
      </c>
      <c r="C2450" s="1"/>
      <c r="D2450" s="1"/>
      <c r="E2450" s="1"/>
      <c r="F2450" s="8">
        <v>1</v>
      </c>
      <c r="G2450" s="11" t="s">
        <v>38</v>
      </c>
      <c r="H2450" s="1"/>
      <c r="I2450" s="1"/>
      <c r="J2450" s="1"/>
      <c r="K2450" s="1"/>
    </row>
    <row r="2451" spans="1:11" x14ac:dyDescent="0.3">
      <c r="A2451" s="1">
        <f t="shared" si="648"/>
        <v>554</v>
      </c>
      <c r="B2451" s="4" t="str">
        <f t="shared" si="647"/>
        <v>ETH11</v>
      </c>
      <c r="C2451" s="1"/>
      <c r="D2451" s="1"/>
      <c r="E2451" s="1"/>
      <c r="F2451" s="8">
        <v>99</v>
      </c>
      <c r="G2451" s="11" t="s">
        <v>41</v>
      </c>
      <c r="H2451" s="1"/>
      <c r="I2451" s="1"/>
      <c r="J2451" s="1"/>
      <c r="K2451" s="1"/>
    </row>
    <row r="2452" spans="1:11" ht="43.2" x14ac:dyDescent="0.3">
      <c r="A2452" s="1">
        <v>555</v>
      </c>
      <c r="B2452" s="4" t="str">
        <f t="shared" si="647"/>
        <v>ETH11</v>
      </c>
      <c r="C2452" s="1" t="s">
        <v>1679</v>
      </c>
      <c r="D2452" s="1" t="s">
        <v>1680</v>
      </c>
      <c r="E2452" s="1" t="s">
        <v>146</v>
      </c>
      <c r="F2452" s="8">
        <v>0</v>
      </c>
      <c r="G2452" s="11" t="s">
        <v>147</v>
      </c>
      <c r="H2452" s="1" t="s">
        <v>39</v>
      </c>
      <c r="I2452" s="1"/>
      <c r="J2452" s="1"/>
      <c r="K2452" s="1"/>
    </row>
    <row r="2453" spans="1:11" x14ac:dyDescent="0.3">
      <c r="A2453" s="1">
        <f t="shared" ref="A2453:A2454" si="649">A2452</f>
        <v>555</v>
      </c>
      <c r="B2453" s="4" t="str">
        <f t="shared" si="647"/>
        <v>ETH11</v>
      </c>
      <c r="C2453" s="1"/>
      <c r="D2453" s="1"/>
      <c r="E2453" s="1"/>
      <c r="F2453" s="8">
        <v>1</v>
      </c>
      <c r="G2453" s="11" t="s">
        <v>38</v>
      </c>
      <c r="H2453" s="1"/>
      <c r="I2453" s="1"/>
      <c r="J2453" s="1"/>
      <c r="K2453" s="1"/>
    </row>
    <row r="2454" spans="1:11" x14ac:dyDescent="0.3">
      <c r="A2454" s="1">
        <f t="shared" si="649"/>
        <v>555</v>
      </c>
      <c r="B2454" s="4" t="str">
        <f t="shared" si="647"/>
        <v>ETH11</v>
      </c>
      <c r="C2454" s="1"/>
      <c r="D2454" s="1"/>
      <c r="E2454" s="1"/>
      <c r="F2454" s="8">
        <v>99</v>
      </c>
      <c r="G2454" s="11" t="s">
        <v>41</v>
      </c>
      <c r="H2454" s="1"/>
      <c r="I2454" s="1"/>
      <c r="J2454" s="1"/>
      <c r="K2454" s="1"/>
    </row>
    <row r="2455" spans="1:11" ht="57.6" x14ac:dyDescent="0.3">
      <c r="A2455" s="1">
        <v>556</v>
      </c>
      <c r="B2455" s="4" t="str">
        <f t="shared" si="647"/>
        <v>ETH11</v>
      </c>
      <c r="C2455" s="1" t="s">
        <v>1681</v>
      </c>
      <c r="D2455" s="1" t="s">
        <v>1682</v>
      </c>
      <c r="E2455" s="1" t="s">
        <v>146</v>
      </c>
      <c r="F2455" s="8">
        <v>0</v>
      </c>
      <c r="G2455" s="11" t="s">
        <v>147</v>
      </c>
      <c r="H2455" s="1" t="s">
        <v>39</v>
      </c>
      <c r="I2455" s="1"/>
      <c r="J2455" s="1"/>
      <c r="K2455" s="1"/>
    </row>
    <row r="2456" spans="1:11" x14ac:dyDescent="0.3">
      <c r="A2456" s="1">
        <f t="shared" ref="A2456:A2457" si="650">A2455</f>
        <v>556</v>
      </c>
      <c r="B2456" s="4" t="str">
        <f t="shared" si="647"/>
        <v>ETH11</v>
      </c>
      <c r="C2456" s="1"/>
      <c r="D2456" s="1"/>
      <c r="E2456" s="1"/>
      <c r="F2456" s="8">
        <v>1</v>
      </c>
      <c r="G2456" s="11" t="s">
        <v>38</v>
      </c>
      <c r="H2456" s="1"/>
      <c r="I2456" s="1"/>
      <c r="J2456" s="1"/>
      <c r="K2456" s="1"/>
    </row>
    <row r="2457" spans="1:11" x14ac:dyDescent="0.3">
      <c r="A2457" s="1">
        <f t="shared" si="650"/>
        <v>556</v>
      </c>
      <c r="B2457" s="4" t="str">
        <f t="shared" si="647"/>
        <v>ETH11</v>
      </c>
      <c r="C2457" s="1"/>
      <c r="D2457" s="1"/>
      <c r="E2457" s="1"/>
      <c r="F2457" s="8">
        <v>99</v>
      </c>
      <c r="G2457" s="11" t="s">
        <v>41</v>
      </c>
      <c r="H2457" s="1"/>
      <c r="I2457" s="1"/>
      <c r="J2457" s="1"/>
      <c r="K2457" s="1"/>
    </row>
    <row r="2458" spans="1:11" ht="86.4" x14ac:dyDescent="0.3">
      <c r="A2458" s="1">
        <v>557</v>
      </c>
      <c r="B2458" s="4" t="s">
        <v>1683</v>
      </c>
      <c r="C2458" s="1" t="s">
        <v>1684</v>
      </c>
      <c r="D2458" s="1" t="s">
        <v>1685</v>
      </c>
      <c r="E2458" s="1" t="s">
        <v>146</v>
      </c>
      <c r="F2458" s="8">
        <v>0</v>
      </c>
      <c r="G2458" s="11" t="s">
        <v>147</v>
      </c>
      <c r="H2458" s="1" t="s">
        <v>39</v>
      </c>
      <c r="I2458" s="1"/>
      <c r="J2458" s="1"/>
      <c r="K2458" s="1"/>
    </row>
    <row r="2459" spans="1:11" x14ac:dyDescent="0.3">
      <c r="A2459" s="1">
        <f t="shared" ref="A2459:A2460" si="651">A2458</f>
        <v>557</v>
      </c>
      <c r="B2459" s="4" t="str">
        <f t="shared" ref="B2459:B2469" si="652">B2458</f>
        <v>ETH12</v>
      </c>
      <c r="C2459" s="1"/>
      <c r="D2459" s="1"/>
      <c r="E2459" s="1"/>
      <c r="F2459" s="8">
        <v>1</v>
      </c>
      <c r="G2459" s="11" t="s">
        <v>38</v>
      </c>
      <c r="H2459" s="1"/>
      <c r="I2459" s="1"/>
      <c r="J2459" s="1"/>
      <c r="K2459" s="1"/>
    </row>
    <row r="2460" spans="1:11" x14ac:dyDescent="0.3">
      <c r="A2460" s="1">
        <f t="shared" si="651"/>
        <v>557</v>
      </c>
      <c r="B2460" s="4" t="str">
        <f t="shared" si="652"/>
        <v>ETH12</v>
      </c>
      <c r="C2460" s="1"/>
      <c r="D2460" s="1"/>
      <c r="E2460" s="1"/>
      <c r="F2460" s="8">
        <v>99</v>
      </c>
      <c r="G2460" s="11" t="s">
        <v>41</v>
      </c>
      <c r="H2460" s="1"/>
      <c r="I2460" s="1"/>
      <c r="J2460" s="1"/>
      <c r="K2460" s="1"/>
    </row>
    <row r="2461" spans="1:11" ht="100.8" x14ac:dyDescent="0.3">
      <c r="A2461" s="1">
        <v>558</v>
      </c>
      <c r="B2461" s="4" t="str">
        <f t="shared" si="652"/>
        <v>ETH12</v>
      </c>
      <c r="C2461" s="1" t="s">
        <v>1686</v>
      </c>
      <c r="D2461" s="1" t="s">
        <v>1687</v>
      </c>
      <c r="E2461" s="1" t="s">
        <v>146</v>
      </c>
      <c r="F2461" s="8">
        <v>0</v>
      </c>
      <c r="G2461" s="11" t="s">
        <v>147</v>
      </c>
      <c r="H2461" s="1" t="s">
        <v>39</v>
      </c>
      <c r="I2461" s="1"/>
      <c r="J2461" s="1"/>
      <c r="K2461" s="1"/>
    </row>
    <row r="2462" spans="1:11" x14ac:dyDescent="0.3">
      <c r="A2462" s="1">
        <f t="shared" ref="A2462:A2463" si="653">A2461</f>
        <v>558</v>
      </c>
      <c r="B2462" s="4" t="str">
        <f t="shared" si="652"/>
        <v>ETH12</v>
      </c>
      <c r="C2462" s="1"/>
      <c r="D2462" s="1"/>
      <c r="E2462" s="1"/>
      <c r="F2462" s="8">
        <v>1</v>
      </c>
      <c r="G2462" s="11" t="s">
        <v>38</v>
      </c>
      <c r="H2462" s="1"/>
      <c r="I2462" s="1"/>
      <c r="J2462" s="1"/>
      <c r="K2462" s="1"/>
    </row>
    <row r="2463" spans="1:11" x14ac:dyDescent="0.3">
      <c r="A2463" s="1">
        <f t="shared" si="653"/>
        <v>558</v>
      </c>
      <c r="B2463" s="4" t="str">
        <f t="shared" si="652"/>
        <v>ETH12</v>
      </c>
      <c r="C2463" s="1"/>
      <c r="D2463" s="1"/>
      <c r="E2463" s="1"/>
      <c r="F2463" s="8">
        <v>99</v>
      </c>
      <c r="G2463" s="11" t="s">
        <v>41</v>
      </c>
      <c r="H2463" s="1"/>
      <c r="I2463" s="1"/>
      <c r="J2463" s="1"/>
      <c r="K2463" s="1"/>
    </row>
    <row r="2464" spans="1:11" ht="86.4" x14ac:dyDescent="0.3">
      <c r="A2464" s="1">
        <v>559</v>
      </c>
      <c r="B2464" s="4" t="str">
        <f t="shared" si="652"/>
        <v>ETH12</v>
      </c>
      <c r="C2464" s="1" t="s">
        <v>1688</v>
      </c>
      <c r="D2464" s="1" t="s">
        <v>1689</v>
      </c>
      <c r="E2464" s="1" t="s">
        <v>146</v>
      </c>
      <c r="F2464" s="8">
        <v>0</v>
      </c>
      <c r="G2464" s="11" t="s">
        <v>147</v>
      </c>
      <c r="H2464" s="1" t="s">
        <v>39</v>
      </c>
      <c r="I2464" s="1"/>
      <c r="J2464" s="1"/>
      <c r="K2464" s="1"/>
    </row>
    <row r="2465" spans="1:11" x14ac:dyDescent="0.3">
      <c r="A2465" s="1">
        <f t="shared" ref="A2465:A2466" si="654">A2464</f>
        <v>559</v>
      </c>
      <c r="B2465" s="4" t="str">
        <f t="shared" si="652"/>
        <v>ETH12</v>
      </c>
      <c r="C2465" s="1"/>
      <c r="D2465" s="1"/>
      <c r="E2465" s="1"/>
      <c r="F2465" s="8">
        <v>1</v>
      </c>
      <c r="G2465" s="11" t="s">
        <v>38</v>
      </c>
      <c r="H2465" s="1"/>
      <c r="I2465" s="1"/>
      <c r="J2465" s="1"/>
      <c r="K2465" s="1"/>
    </row>
    <row r="2466" spans="1:11" x14ac:dyDescent="0.3">
      <c r="A2466" s="1">
        <f t="shared" si="654"/>
        <v>559</v>
      </c>
      <c r="B2466" s="4" t="str">
        <f t="shared" si="652"/>
        <v>ETH12</v>
      </c>
      <c r="C2466" s="1"/>
      <c r="D2466" s="1"/>
      <c r="E2466" s="1"/>
      <c r="F2466" s="8">
        <v>99</v>
      </c>
      <c r="G2466" s="11" t="s">
        <v>41</v>
      </c>
      <c r="H2466" s="1"/>
      <c r="I2466" s="1"/>
      <c r="J2466" s="1"/>
      <c r="K2466" s="1"/>
    </row>
    <row r="2467" spans="1:11" ht="86.4" x14ac:dyDescent="0.3">
      <c r="A2467" s="1">
        <v>560</v>
      </c>
      <c r="B2467" s="4" t="str">
        <f t="shared" si="652"/>
        <v>ETH12</v>
      </c>
      <c r="C2467" s="1" t="s">
        <v>1690</v>
      </c>
      <c r="D2467" s="1" t="s">
        <v>1691</v>
      </c>
      <c r="E2467" s="1" t="s">
        <v>146</v>
      </c>
      <c r="F2467" s="8">
        <v>0</v>
      </c>
      <c r="G2467" s="11" t="s">
        <v>147</v>
      </c>
      <c r="H2467" s="1" t="s">
        <v>39</v>
      </c>
      <c r="I2467" s="1"/>
      <c r="J2467" s="1"/>
      <c r="K2467" s="1"/>
    </row>
    <row r="2468" spans="1:11" x14ac:dyDescent="0.3">
      <c r="A2468" s="1">
        <f t="shared" ref="A2468:A2469" si="655">A2467</f>
        <v>560</v>
      </c>
      <c r="B2468" s="4" t="str">
        <f t="shared" si="652"/>
        <v>ETH12</v>
      </c>
      <c r="C2468" s="1"/>
      <c r="D2468" s="1"/>
      <c r="E2468" s="1"/>
      <c r="F2468" s="8">
        <v>1</v>
      </c>
      <c r="G2468" s="11" t="s">
        <v>38</v>
      </c>
      <c r="H2468" s="1"/>
      <c r="I2468" s="1"/>
      <c r="J2468" s="1"/>
      <c r="K2468" s="1"/>
    </row>
    <row r="2469" spans="1:11" x14ac:dyDescent="0.3">
      <c r="A2469" s="1">
        <f t="shared" si="655"/>
        <v>560</v>
      </c>
      <c r="B2469" s="4" t="str">
        <f t="shared" si="652"/>
        <v>ETH12</v>
      </c>
      <c r="C2469" s="1"/>
      <c r="D2469" s="1"/>
      <c r="E2469" s="1"/>
      <c r="F2469" s="8">
        <v>99</v>
      </c>
      <c r="G2469" s="11" t="s">
        <v>41</v>
      </c>
      <c r="H2469" s="1"/>
      <c r="I2469" s="1"/>
      <c r="J2469" s="1"/>
      <c r="K2469" s="1"/>
    </row>
    <row r="2470" spans="1:11" ht="72" x14ac:dyDescent="0.3">
      <c r="A2470" s="1">
        <v>561</v>
      </c>
      <c r="B2470" s="4" t="s">
        <v>1692</v>
      </c>
      <c r="C2470" s="1" t="s">
        <v>1693</v>
      </c>
      <c r="D2470" s="1" t="s">
        <v>1694</v>
      </c>
      <c r="E2470" s="1" t="s">
        <v>146</v>
      </c>
      <c r="F2470" s="8">
        <v>0</v>
      </c>
      <c r="G2470" s="11" t="s">
        <v>147</v>
      </c>
      <c r="H2470" s="1" t="s">
        <v>39</v>
      </c>
      <c r="I2470" s="1"/>
      <c r="J2470" s="1"/>
      <c r="K2470" s="1"/>
    </row>
    <row r="2471" spans="1:11" x14ac:dyDescent="0.3">
      <c r="A2471" s="1">
        <f t="shared" ref="A2471:A2472" si="656">A2470</f>
        <v>561</v>
      </c>
      <c r="B2471" s="4" t="str">
        <f t="shared" ref="B2471:B2481" si="657">B2470</f>
        <v>ETH13</v>
      </c>
      <c r="C2471" s="1"/>
      <c r="D2471" s="1"/>
      <c r="E2471" s="1"/>
      <c r="F2471" s="8">
        <v>1</v>
      </c>
      <c r="G2471" s="11" t="s">
        <v>38</v>
      </c>
      <c r="H2471" s="1"/>
      <c r="I2471" s="1"/>
      <c r="J2471" s="1"/>
      <c r="K2471" s="1"/>
    </row>
    <row r="2472" spans="1:11" x14ac:dyDescent="0.3">
      <c r="A2472" s="1">
        <f t="shared" si="656"/>
        <v>561</v>
      </c>
      <c r="B2472" s="4" t="str">
        <f t="shared" si="657"/>
        <v>ETH13</v>
      </c>
      <c r="C2472" s="1"/>
      <c r="D2472" s="1"/>
      <c r="E2472" s="1"/>
      <c r="F2472" s="8">
        <v>99</v>
      </c>
      <c r="G2472" s="11" t="s">
        <v>41</v>
      </c>
      <c r="H2472" s="1"/>
      <c r="I2472" s="1"/>
      <c r="J2472" s="1"/>
      <c r="K2472" s="1"/>
    </row>
    <row r="2473" spans="1:11" ht="72" x14ac:dyDescent="0.3">
      <c r="A2473" s="1">
        <v>562</v>
      </c>
      <c r="B2473" s="4" t="str">
        <f t="shared" si="657"/>
        <v>ETH13</v>
      </c>
      <c r="C2473" s="1" t="s">
        <v>1695</v>
      </c>
      <c r="D2473" s="1" t="s">
        <v>1696</v>
      </c>
      <c r="E2473" s="1" t="s">
        <v>146</v>
      </c>
      <c r="F2473" s="8">
        <v>0</v>
      </c>
      <c r="G2473" s="11" t="s">
        <v>147</v>
      </c>
      <c r="H2473" s="1" t="s">
        <v>39</v>
      </c>
      <c r="I2473" s="1"/>
      <c r="J2473" s="1"/>
      <c r="K2473" s="1"/>
    </row>
    <row r="2474" spans="1:11" x14ac:dyDescent="0.3">
      <c r="A2474" s="1">
        <f t="shared" ref="A2474:A2475" si="658">A2473</f>
        <v>562</v>
      </c>
      <c r="B2474" s="4" t="str">
        <f t="shared" si="657"/>
        <v>ETH13</v>
      </c>
      <c r="C2474" s="1"/>
      <c r="D2474" s="1"/>
      <c r="E2474" s="1"/>
      <c r="F2474" s="8">
        <v>1</v>
      </c>
      <c r="G2474" s="11" t="s">
        <v>38</v>
      </c>
      <c r="H2474" s="1"/>
      <c r="I2474" s="1"/>
      <c r="J2474" s="1"/>
      <c r="K2474" s="1"/>
    </row>
    <row r="2475" spans="1:11" x14ac:dyDescent="0.3">
      <c r="A2475" s="1">
        <f t="shared" si="658"/>
        <v>562</v>
      </c>
      <c r="B2475" s="4" t="str">
        <f t="shared" si="657"/>
        <v>ETH13</v>
      </c>
      <c r="C2475" s="1"/>
      <c r="D2475" s="1"/>
      <c r="E2475" s="1"/>
      <c r="F2475" s="8">
        <v>99</v>
      </c>
      <c r="G2475" s="11" t="s">
        <v>41</v>
      </c>
      <c r="H2475" s="1"/>
      <c r="I2475" s="1"/>
      <c r="J2475" s="1"/>
      <c r="K2475" s="1"/>
    </row>
    <row r="2476" spans="1:11" ht="57.6" x14ac:dyDescent="0.3">
      <c r="A2476" s="1">
        <v>563</v>
      </c>
      <c r="B2476" s="4" t="str">
        <f t="shared" si="657"/>
        <v>ETH13</v>
      </c>
      <c r="C2476" s="1" t="s">
        <v>1697</v>
      </c>
      <c r="D2476" s="1" t="s">
        <v>1698</v>
      </c>
      <c r="E2476" s="1" t="s">
        <v>146</v>
      </c>
      <c r="F2476" s="8">
        <v>0</v>
      </c>
      <c r="G2476" s="11" t="s">
        <v>147</v>
      </c>
      <c r="H2476" s="1" t="s">
        <v>39</v>
      </c>
      <c r="I2476" s="1"/>
      <c r="J2476" s="1"/>
      <c r="K2476" s="1"/>
    </row>
    <row r="2477" spans="1:11" x14ac:dyDescent="0.3">
      <c r="A2477" s="1">
        <f t="shared" ref="A2477:A2478" si="659">A2476</f>
        <v>563</v>
      </c>
      <c r="B2477" s="4" t="str">
        <f t="shared" si="657"/>
        <v>ETH13</v>
      </c>
      <c r="C2477" s="1"/>
      <c r="D2477" s="1"/>
      <c r="E2477" s="1"/>
      <c r="F2477" s="8">
        <v>1</v>
      </c>
      <c r="G2477" s="11" t="s">
        <v>38</v>
      </c>
      <c r="H2477" s="1"/>
      <c r="I2477" s="1"/>
      <c r="J2477" s="1"/>
      <c r="K2477" s="1"/>
    </row>
    <row r="2478" spans="1:11" x14ac:dyDescent="0.3">
      <c r="A2478" s="1">
        <f t="shared" si="659"/>
        <v>563</v>
      </c>
      <c r="B2478" s="4" t="str">
        <f t="shared" si="657"/>
        <v>ETH13</v>
      </c>
      <c r="C2478" s="1"/>
      <c r="D2478" s="1"/>
      <c r="E2478" s="1"/>
      <c r="F2478" s="8">
        <v>99</v>
      </c>
      <c r="G2478" s="11" t="s">
        <v>41</v>
      </c>
      <c r="H2478" s="1"/>
      <c r="I2478" s="1"/>
      <c r="J2478" s="1"/>
      <c r="K2478" s="1"/>
    </row>
    <row r="2479" spans="1:11" ht="57.6" x14ac:dyDescent="0.3">
      <c r="A2479" s="1">
        <v>564</v>
      </c>
      <c r="B2479" s="4" t="str">
        <f t="shared" si="657"/>
        <v>ETH13</v>
      </c>
      <c r="C2479" s="1" t="s">
        <v>1699</v>
      </c>
      <c r="D2479" s="1" t="s">
        <v>1700</v>
      </c>
      <c r="E2479" s="1" t="s">
        <v>146</v>
      </c>
      <c r="F2479" s="8">
        <v>0</v>
      </c>
      <c r="G2479" s="11" t="s">
        <v>147</v>
      </c>
      <c r="H2479" s="1" t="s">
        <v>39</v>
      </c>
      <c r="I2479" s="1"/>
      <c r="J2479" s="1"/>
      <c r="K2479" s="1"/>
    </row>
    <row r="2480" spans="1:11" x14ac:dyDescent="0.3">
      <c r="A2480" s="1">
        <f t="shared" ref="A2480:A2481" si="660">A2479</f>
        <v>564</v>
      </c>
      <c r="B2480" s="4" t="str">
        <f t="shared" si="657"/>
        <v>ETH13</v>
      </c>
      <c r="C2480" s="1"/>
      <c r="D2480" s="1"/>
      <c r="E2480" s="1"/>
      <c r="F2480" s="8">
        <v>1</v>
      </c>
      <c r="G2480" s="11" t="s">
        <v>38</v>
      </c>
      <c r="H2480" s="1"/>
      <c r="I2480" s="1"/>
      <c r="J2480" s="1"/>
      <c r="K2480" s="1"/>
    </row>
    <row r="2481" spans="1:11" x14ac:dyDescent="0.3">
      <c r="A2481" s="1">
        <f t="shared" si="660"/>
        <v>564</v>
      </c>
      <c r="B2481" s="4" t="str">
        <f t="shared" si="657"/>
        <v>ETH13</v>
      </c>
      <c r="C2481" s="1"/>
      <c r="D2481" s="1"/>
      <c r="E2481" s="1"/>
      <c r="F2481" s="8">
        <v>99</v>
      </c>
      <c r="G2481" s="11" t="s">
        <v>41</v>
      </c>
      <c r="H2481" s="1"/>
      <c r="I2481" s="1"/>
      <c r="J2481" s="1"/>
      <c r="K2481" s="1"/>
    </row>
    <row r="2482" spans="1:11" ht="57.6" x14ac:dyDescent="0.3">
      <c r="A2482" s="1">
        <v>565</v>
      </c>
      <c r="B2482" s="4" t="s">
        <v>1701</v>
      </c>
      <c r="C2482" s="1" t="s">
        <v>1702</v>
      </c>
      <c r="D2482" s="1" t="s">
        <v>1703</v>
      </c>
      <c r="E2482" s="1" t="s">
        <v>146</v>
      </c>
      <c r="F2482" s="8">
        <v>0</v>
      </c>
      <c r="G2482" s="11" t="s">
        <v>147</v>
      </c>
      <c r="H2482" s="1" t="s">
        <v>39</v>
      </c>
      <c r="I2482" s="1"/>
      <c r="J2482" s="1"/>
      <c r="K2482" s="1"/>
    </row>
    <row r="2483" spans="1:11" x14ac:dyDescent="0.3">
      <c r="A2483" s="1">
        <f t="shared" ref="A2483:A2484" si="661">A2482</f>
        <v>565</v>
      </c>
      <c r="B2483" s="4" t="str">
        <f t="shared" ref="B2483:B2501" si="662">B2482</f>
        <v>ETH14</v>
      </c>
      <c r="C2483" s="1"/>
      <c r="D2483" s="1"/>
      <c r="E2483" s="1"/>
      <c r="F2483" s="8">
        <v>1</v>
      </c>
      <c r="G2483" s="11" t="s">
        <v>38</v>
      </c>
      <c r="H2483" s="1"/>
      <c r="I2483" s="1"/>
      <c r="J2483" s="1"/>
      <c r="K2483" s="1"/>
    </row>
    <row r="2484" spans="1:11" x14ac:dyDescent="0.3">
      <c r="A2484" s="1">
        <f t="shared" si="661"/>
        <v>565</v>
      </c>
      <c r="B2484" s="4" t="str">
        <f t="shared" si="662"/>
        <v>ETH14</v>
      </c>
      <c r="C2484" s="1"/>
      <c r="D2484" s="1"/>
      <c r="E2484" s="1"/>
      <c r="F2484" s="8">
        <v>99</v>
      </c>
      <c r="G2484" s="11" t="s">
        <v>41</v>
      </c>
      <c r="H2484" s="1"/>
      <c r="I2484" s="1"/>
      <c r="J2484" s="1"/>
      <c r="K2484" s="1"/>
    </row>
    <row r="2485" spans="1:11" ht="57.6" x14ac:dyDescent="0.3">
      <c r="A2485" s="1">
        <v>566</v>
      </c>
      <c r="B2485" s="4" t="str">
        <f t="shared" si="662"/>
        <v>ETH14</v>
      </c>
      <c r="C2485" s="1" t="s">
        <v>1704</v>
      </c>
      <c r="D2485" s="1" t="s">
        <v>1705</v>
      </c>
      <c r="E2485" s="1" t="s">
        <v>146</v>
      </c>
      <c r="F2485" s="8">
        <v>0</v>
      </c>
      <c r="G2485" s="11" t="s">
        <v>147</v>
      </c>
      <c r="H2485" s="1" t="s">
        <v>39</v>
      </c>
      <c r="I2485" s="1"/>
      <c r="J2485" s="1"/>
      <c r="K2485" s="1"/>
    </row>
    <row r="2486" spans="1:11" x14ac:dyDescent="0.3">
      <c r="A2486" s="1">
        <f t="shared" ref="A2486:A2487" si="663">A2485</f>
        <v>566</v>
      </c>
      <c r="B2486" s="4" t="str">
        <f t="shared" si="662"/>
        <v>ETH14</v>
      </c>
      <c r="C2486" s="1"/>
      <c r="D2486" s="1"/>
      <c r="E2486" s="1"/>
      <c r="F2486" s="8">
        <v>1</v>
      </c>
      <c r="G2486" s="11" t="s">
        <v>38</v>
      </c>
      <c r="H2486" s="1"/>
      <c r="I2486" s="1"/>
      <c r="J2486" s="1"/>
      <c r="K2486" s="1"/>
    </row>
    <row r="2487" spans="1:11" x14ac:dyDescent="0.3">
      <c r="A2487" s="1">
        <f t="shared" si="663"/>
        <v>566</v>
      </c>
      <c r="B2487" s="4" t="str">
        <f t="shared" si="662"/>
        <v>ETH14</v>
      </c>
      <c r="C2487" s="1"/>
      <c r="D2487" s="1"/>
      <c r="E2487" s="1"/>
      <c r="F2487" s="8">
        <v>99</v>
      </c>
      <c r="G2487" s="11" t="s">
        <v>41</v>
      </c>
      <c r="H2487" s="1"/>
      <c r="I2487" s="1"/>
      <c r="J2487" s="1"/>
      <c r="K2487" s="1"/>
    </row>
    <row r="2488" spans="1:11" ht="43.2" x14ac:dyDescent="0.3">
      <c r="A2488" s="1">
        <v>567</v>
      </c>
      <c r="B2488" s="4" t="str">
        <f t="shared" si="662"/>
        <v>ETH14</v>
      </c>
      <c r="C2488" s="1" t="s">
        <v>1706</v>
      </c>
      <c r="D2488" s="1" t="s">
        <v>1707</v>
      </c>
      <c r="E2488" s="1" t="s">
        <v>146</v>
      </c>
      <c r="F2488" s="8">
        <v>0</v>
      </c>
      <c r="G2488" s="11" t="s">
        <v>147</v>
      </c>
      <c r="H2488" s="1" t="s">
        <v>39</v>
      </c>
      <c r="I2488" s="1"/>
      <c r="J2488" s="1"/>
      <c r="K2488" s="1"/>
    </row>
    <row r="2489" spans="1:11" x14ac:dyDescent="0.3">
      <c r="A2489" s="1">
        <f t="shared" ref="A2489:A2490" si="664">A2488</f>
        <v>567</v>
      </c>
      <c r="B2489" s="4" t="str">
        <f t="shared" si="662"/>
        <v>ETH14</v>
      </c>
      <c r="C2489" s="1"/>
      <c r="D2489" s="1"/>
      <c r="E2489" s="1"/>
      <c r="F2489" s="8">
        <v>1</v>
      </c>
      <c r="G2489" s="11" t="s">
        <v>38</v>
      </c>
      <c r="H2489" s="1"/>
      <c r="I2489" s="1"/>
      <c r="J2489" s="1"/>
      <c r="K2489" s="1"/>
    </row>
    <row r="2490" spans="1:11" x14ac:dyDescent="0.3">
      <c r="A2490" s="1">
        <f t="shared" si="664"/>
        <v>567</v>
      </c>
      <c r="B2490" s="4" t="str">
        <f t="shared" si="662"/>
        <v>ETH14</v>
      </c>
      <c r="C2490" s="1"/>
      <c r="D2490" s="1"/>
      <c r="E2490" s="1"/>
      <c r="F2490" s="8">
        <v>99</v>
      </c>
      <c r="G2490" s="11" t="s">
        <v>41</v>
      </c>
      <c r="H2490" s="1"/>
      <c r="I2490" s="1"/>
      <c r="J2490" s="1"/>
      <c r="K2490" s="1"/>
    </row>
    <row r="2491" spans="1:11" ht="57.6" x14ac:dyDescent="0.3">
      <c r="A2491" s="1">
        <v>568</v>
      </c>
      <c r="B2491" s="4" t="str">
        <f t="shared" si="662"/>
        <v>ETH14</v>
      </c>
      <c r="C2491" s="1" t="s">
        <v>1708</v>
      </c>
      <c r="D2491" s="1" t="s">
        <v>1709</v>
      </c>
      <c r="E2491" s="1" t="s">
        <v>146</v>
      </c>
      <c r="F2491" s="8">
        <v>0</v>
      </c>
      <c r="G2491" s="11" t="s">
        <v>147</v>
      </c>
      <c r="H2491" s="1" t="s">
        <v>39</v>
      </c>
      <c r="I2491" s="1"/>
      <c r="J2491" s="1"/>
      <c r="K2491" s="1"/>
    </row>
    <row r="2492" spans="1:11" x14ac:dyDescent="0.3">
      <c r="A2492" s="1">
        <f t="shared" ref="A2492:A2493" si="665">A2491</f>
        <v>568</v>
      </c>
      <c r="B2492" s="4" t="str">
        <f t="shared" si="662"/>
        <v>ETH14</v>
      </c>
      <c r="C2492" s="1"/>
      <c r="D2492" s="1"/>
      <c r="E2492" s="1"/>
      <c r="F2492" s="8">
        <v>1</v>
      </c>
      <c r="G2492" s="11" t="s">
        <v>38</v>
      </c>
      <c r="H2492" s="1"/>
      <c r="I2492" s="1"/>
      <c r="J2492" s="1"/>
      <c r="K2492" s="1"/>
    </row>
    <row r="2493" spans="1:11" x14ac:dyDescent="0.3">
      <c r="A2493" s="1">
        <f t="shared" si="665"/>
        <v>568</v>
      </c>
      <c r="B2493" s="4" t="str">
        <f t="shared" si="662"/>
        <v>ETH14</v>
      </c>
      <c r="C2493" s="1"/>
      <c r="D2493" s="1"/>
      <c r="E2493" s="1"/>
      <c r="F2493" s="8">
        <v>99</v>
      </c>
      <c r="G2493" s="11" t="s">
        <v>41</v>
      </c>
      <c r="H2493" s="1"/>
      <c r="I2493" s="1"/>
      <c r="J2493" s="1"/>
      <c r="K2493" s="1"/>
    </row>
    <row r="2494" spans="1:11" x14ac:dyDescent="0.3">
      <c r="A2494" s="1">
        <v>569</v>
      </c>
      <c r="B2494" s="4" t="str">
        <f t="shared" si="662"/>
        <v>ETH14</v>
      </c>
      <c r="C2494" s="1" t="s">
        <v>1710</v>
      </c>
      <c r="D2494" s="1" t="s">
        <v>1711</v>
      </c>
      <c r="E2494" s="1" t="s">
        <v>1712</v>
      </c>
      <c r="F2494" s="8">
        <v>1</v>
      </c>
      <c r="G2494" s="11" t="s">
        <v>1713</v>
      </c>
      <c r="H2494" s="1" t="s">
        <v>55</v>
      </c>
      <c r="I2494" s="1"/>
      <c r="J2494" s="1"/>
      <c r="K2494" s="1"/>
    </row>
    <row r="2495" spans="1:11" ht="43.2" x14ac:dyDescent="0.3">
      <c r="A2495" s="1">
        <f t="shared" ref="A2495:A2501" si="666">A2494</f>
        <v>569</v>
      </c>
      <c r="B2495" s="4" t="str">
        <f t="shared" si="662"/>
        <v>ETH14</v>
      </c>
      <c r="C2495" s="1"/>
      <c r="D2495" s="1"/>
      <c r="E2495" s="1"/>
      <c r="F2495" s="8">
        <v>2</v>
      </c>
      <c r="G2495" s="11" t="s">
        <v>1714</v>
      </c>
      <c r="H2495" s="1"/>
      <c r="I2495" s="1"/>
      <c r="J2495" s="1"/>
      <c r="K2495" s="1"/>
    </row>
    <row r="2496" spans="1:11" x14ac:dyDescent="0.3">
      <c r="A2496" s="1">
        <f t="shared" si="666"/>
        <v>569</v>
      </c>
      <c r="B2496" s="4" t="str">
        <f t="shared" si="662"/>
        <v>ETH14</v>
      </c>
      <c r="C2496" s="1"/>
      <c r="D2496" s="1"/>
      <c r="E2496" s="1"/>
      <c r="F2496" s="8">
        <v>3</v>
      </c>
      <c r="G2496" s="11" t="s">
        <v>1715</v>
      </c>
      <c r="H2496" s="1"/>
      <c r="I2496" s="1"/>
      <c r="J2496" s="1"/>
      <c r="K2496" s="1"/>
    </row>
    <row r="2497" spans="1:11" ht="28.8" x14ac:dyDescent="0.3">
      <c r="A2497" s="1">
        <f t="shared" si="666"/>
        <v>569</v>
      </c>
      <c r="B2497" s="4" t="str">
        <f t="shared" si="662"/>
        <v>ETH14</v>
      </c>
      <c r="C2497" s="1"/>
      <c r="D2497" s="1"/>
      <c r="E2497" s="1"/>
      <c r="F2497" s="8">
        <v>4</v>
      </c>
      <c r="G2497" s="11" t="s">
        <v>1716</v>
      </c>
      <c r="H2497" s="1"/>
      <c r="I2497" s="1"/>
      <c r="J2497" s="1"/>
      <c r="K2497" s="1"/>
    </row>
    <row r="2498" spans="1:11" ht="28.8" x14ac:dyDescent="0.3">
      <c r="A2498" s="1">
        <f t="shared" si="666"/>
        <v>569</v>
      </c>
      <c r="B2498" s="4" t="str">
        <f t="shared" si="662"/>
        <v>ETH14</v>
      </c>
      <c r="C2498" s="1"/>
      <c r="D2498" s="1"/>
      <c r="E2498" s="1"/>
      <c r="F2498" s="8">
        <v>5</v>
      </c>
      <c r="G2498" s="11" t="s">
        <v>1717</v>
      </c>
      <c r="H2498" s="1"/>
      <c r="I2498" s="1"/>
      <c r="J2498" s="1"/>
      <c r="K2498" s="1"/>
    </row>
    <row r="2499" spans="1:11" x14ac:dyDescent="0.3">
      <c r="A2499" s="1">
        <f t="shared" si="666"/>
        <v>569</v>
      </c>
      <c r="B2499" s="4" t="str">
        <f t="shared" si="662"/>
        <v>ETH14</v>
      </c>
      <c r="C2499" s="1"/>
      <c r="D2499" s="1"/>
      <c r="E2499" s="1"/>
      <c r="F2499" s="8">
        <v>6</v>
      </c>
      <c r="G2499" s="11" t="s">
        <v>1718</v>
      </c>
      <c r="H2499" s="1"/>
      <c r="I2499" s="1"/>
      <c r="J2499" s="1"/>
      <c r="K2499" s="1"/>
    </row>
    <row r="2500" spans="1:11" ht="28.8" x14ac:dyDescent="0.3">
      <c r="A2500" s="1">
        <f t="shared" si="666"/>
        <v>569</v>
      </c>
      <c r="B2500" s="4" t="str">
        <f t="shared" si="662"/>
        <v>ETH14</v>
      </c>
      <c r="C2500" s="1"/>
      <c r="D2500" s="1"/>
      <c r="E2500" s="1"/>
      <c r="F2500" s="8">
        <v>7</v>
      </c>
      <c r="G2500" s="11" t="s">
        <v>1719</v>
      </c>
      <c r="H2500" s="1"/>
      <c r="I2500" s="1"/>
      <c r="J2500" s="1"/>
      <c r="K2500" s="1"/>
    </row>
    <row r="2501" spans="1:11" x14ac:dyDescent="0.3">
      <c r="A2501" s="1">
        <f t="shared" si="666"/>
        <v>569</v>
      </c>
      <c r="B2501" s="4" t="str">
        <f t="shared" si="662"/>
        <v>ETH14</v>
      </c>
      <c r="C2501" s="1"/>
      <c r="D2501" s="1"/>
      <c r="E2501" s="1"/>
      <c r="F2501" s="8">
        <v>8</v>
      </c>
      <c r="G2501" s="11" t="s">
        <v>1481</v>
      </c>
      <c r="H2501" s="1"/>
      <c r="I2501" s="1"/>
      <c r="J2501" s="1"/>
      <c r="K2501" s="1"/>
    </row>
    <row r="2502" spans="1:11" ht="28.8" x14ac:dyDescent="0.3">
      <c r="A2502" s="1">
        <v>570</v>
      </c>
      <c r="B2502" s="4" t="s">
        <v>1720</v>
      </c>
      <c r="C2502" s="1" t="s">
        <v>1721</v>
      </c>
      <c r="D2502" s="1" t="s">
        <v>1722</v>
      </c>
      <c r="E2502" s="1" t="s">
        <v>1723</v>
      </c>
      <c r="F2502" s="8">
        <v>1</v>
      </c>
      <c r="G2502" s="11" t="s">
        <v>1724</v>
      </c>
      <c r="H2502" s="1" t="s">
        <v>55</v>
      </c>
      <c r="I2502" s="1"/>
      <c r="J2502" s="1" t="s">
        <v>1725</v>
      </c>
      <c r="K2502" s="1"/>
    </row>
    <row r="2503" spans="1:11" x14ac:dyDescent="0.3">
      <c r="A2503" s="1">
        <f>A2502</f>
        <v>570</v>
      </c>
      <c r="B2503" s="4" t="str">
        <f t="shared" ref="B2503:B2525" si="667">B2502</f>
        <v>HH10</v>
      </c>
      <c r="C2503" s="1"/>
      <c r="D2503" s="1"/>
      <c r="E2503" s="1"/>
      <c r="F2503" s="8">
        <v>7</v>
      </c>
      <c r="G2503" s="11" t="s">
        <v>1726</v>
      </c>
      <c r="H2503" s="1"/>
      <c r="I2503" s="1"/>
      <c r="J2503" s="1"/>
      <c r="K2503" s="1"/>
    </row>
    <row r="2504" spans="1:11" x14ac:dyDescent="0.3">
      <c r="A2504" s="1">
        <v>571</v>
      </c>
      <c r="B2504" s="4" t="str">
        <f t="shared" si="667"/>
        <v>HH10</v>
      </c>
      <c r="C2504" s="1" t="s">
        <v>1727</v>
      </c>
      <c r="D2504" s="1" t="s">
        <v>1728</v>
      </c>
      <c r="E2504" s="1" t="s">
        <v>1729</v>
      </c>
      <c r="F2504" s="8">
        <v>1</v>
      </c>
      <c r="G2504" s="11" t="s">
        <v>1730</v>
      </c>
      <c r="H2504" s="1" t="s">
        <v>197</v>
      </c>
      <c r="I2504" s="1"/>
      <c r="J2504" s="1" t="s">
        <v>1731</v>
      </c>
      <c r="K2504" s="1">
        <v>11</v>
      </c>
    </row>
    <row r="2505" spans="1:11" x14ac:dyDescent="0.3">
      <c r="A2505" s="1">
        <f t="shared" ref="A2505:A2512" si="668">A2504</f>
        <v>571</v>
      </c>
      <c r="B2505" s="4" t="str">
        <f t="shared" si="667"/>
        <v>HH10</v>
      </c>
      <c r="C2505" s="1"/>
      <c r="D2505" s="1"/>
      <c r="E2505" s="1"/>
      <c r="F2505" s="8">
        <v>2</v>
      </c>
      <c r="G2505" s="11" t="s">
        <v>1732</v>
      </c>
      <c r="H2505" s="1"/>
      <c r="I2505" s="1"/>
      <c r="J2505" s="1"/>
      <c r="K2505" s="1"/>
    </row>
    <row r="2506" spans="1:11" ht="43.2" x14ac:dyDescent="0.3">
      <c r="A2506" s="1">
        <f t="shared" si="668"/>
        <v>571</v>
      </c>
      <c r="B2506" s="4" t="str">
        <f t="shared" si="667"/>
        <v>HH10</v>
      </c>
      <c r="C2506" s="1"/>
      <c r="D2506" s="1"/>
      <c r="E2506" s="1"/>
      <c r="F2506" s="8">
        <v>3</v>
      </c>
      <c r="G2506" s="11" t="s">
        <v>1733</v>
      </c>
      <c r="H2506" s="1"/>
      <c r="I2506" s="1"/>
      <c r="J2506" s="1"/>
      <c r="K2506" s="1"/>
    </row>
    <row r="2507" spans="1:11" ht="57.6" x14ac:dyDescent="0.3">
      <c r="A2507" s="1">
        <f t="shared" si="668"/>
        <v>571</v>
      </c>
      <c r="B2507" s="4" t="str">
        <f t="shared" si="667"/>
        <v>HH10</v>
      </c>
      <c r="C2507" s="1"/>
      <c r="D2507" s="1"/>
      <c r="E2507" s="1"/>
      <c r="F2507" s="8">
        <v>4</v>
      </c>
      <c r="G2507" s="11" t="s">
        <v>1734</v>
      </c>
      <c r="H2507" s="1"/>
      <c r="I2507" s="1"/>
      <c r="J2507" s="1"/>
      <c r="K2507" s="1"/>
    </row>
    <row r="2508" spans="1:11" ht="43.2" x14ac:dyDescent="0.3">
      <c r="A2508" s="1">
        <f t="shared" si="668"/>
        <v>571</v>
      </c>
      <c r="B2508" s="4" t="str">
        <f t="shared" si="667"/>
        <v>HH10</v>
      </c>
      <c r="C2508" s="1"/>
      <c r="D2508" s="1"/>
      <c r="E2508" s="1"/>
      <c r="F2508" s="8">
        <v>5</v>
      </c>
      <c r="G2508" s="11" t="s">
        <v>1735</v>
      </c>
      <c r="H2508" s="1"/>
      <c r="I2508" s="1"/>
      <c r="J2508" s="1"/>
      <c r="K2508" s="1"/>
    </row>
    <row r="2509" spans="1:11" x14ac:dyDescent="0.3">
      <c r="A2509" s="1">
        <f t="shared" si="668"/>
        <v>571</v>
      </c>
      <c r="B2509" s="4" t="str">
        <f t="shared" si="667"/>
        <v>HH10</v>
      </c>
      <c r="C2509" s="1"/>
      <c r="D2509" s="1"/>
      <c r="E2509" s="1"/>
      <c r="F2509" s="8">
        <v>6</v>
      </c>
      <c r="G2509" s="11" t="s">
        <v>1736</v>
      </c>
      <c r="H2509" s="1"/>
      <c r="I2509" s="1"/>
      <c r="J2509" s="1"/>
      <c r="K2509" s="1"/>
    </row>
    <row r="2510" spans="1:11" ht="43.2" x14ac:dyDescent="0.3">
      <c r="A2510" s="1">
        <f t="shared" si="668"/>
        <v>571</v>
      </c>
      <c r="B2510" s="4" t="str">
        <f t="shared" si="667"/>
        <v>HH10</v>
      </c>
      <c r="C2510" s="1"/>
      <c r="D2510" s="1"/>
      <c r="E2510" s="1"/>
      <c r="F2510" s="8">
        <v>7</v>
      </c>
      <c r="G2510" s="11" t="s">
        <v>1737</v>
      </c>
      <c r="H2510" s="1"/>
      <c r="I2510" s="1"/>
      <c r="J2510" s="1"/>
      <c r="K2510" s="1"/>
    </row>
    <row r="2511" spans="1:11" x14ac:dyDescent="0.3">
      <c r="A2511" s="1">
        <f t="shared" si="668"/>
        <v>571</v>
      </c>
      <c r="B2511" s="4" t="str">
        <f t="shared" si="667"/>
        <v>HH10</v>
      </c>
      <c r="C2511" s="1"/>
      <c r="D2511" s="1"/>
      <c r="E2511" s="1"/>
      <c r="F2511" s="8">
        <v>8</v>
      </c>
      <c r="G2511" s="11" t="s">
        <v>1738</v>
      </c>
      <c r="H2511" s="1"/>
      <c r="I2511" s="1"/>
      <c r="J2511" s="1"/>
      <c r="K2511" s="1"/>
    </row>
    <row r="2512" spans="1:11" x14ac:dyDescent="0.3">
      <c r="A2512" s="1">
        <f t="shared" si="668"/>
        <v>571</v>
      </c>
      <c r="B2512" s="4" t="str">
        <f t="shared" si="667"/>
        <v>HH10</v>
      </c>
      <c r="C2512" s="1"/>
      <c r="D2512" s="1"/>
      <c r="E2512" s="1"/>
      <c r="F2512" s="8">
        <v>9</v>
      </c>
      <c r="G2512" s="11" t="s">
        <v>41</v>
      </c>
      <c r="H2512" s="1"/>
      <c r="I2512" s="1"/>
      <c r="J2512" s="1"/>
      <c r="K2512" s="1"/>
    </row>
    <row r="2513" spans="1:11" x14ac:dyDescent="0.3">
      <c r="A2513" s="1">
        <v>572</v>
      </c>
      <c r="B2513" s="4" t="str">
        <f t="shared" si="667"/>
        <v>HH10</v>
      </c>
      <c r="C2513" s="1" t="s">
        <v>1739</v>
      </c>
      <c r="D2513" s="1" t="s">
        <v>1740</v>
      </c>
      <c r="E2513" s="1" t="s">
        <v>1729</v>
      </c>
      <c r="F2513" s="8">
        <v>1</v>
      </c>
      <c r="G2513" s="11" t="s">
        <v>1730</v>
      </c>
      <c r="H2513" s="1" t="s">
        <v>197</v>
      </c>
      <c r="I2513" s="1"/>
      <c r="J2513" s="1" t="s">
        <v>1731</v>
      </c>
      <c r="K2513" s="1">
        <v>11</v>
      </c>
    </row>
    <row r="2514" spans="1:11" x14ac:dyDescent="0.3">
      <c r="A2514" s="1">
        <f t="shared" ref="A2514:A2521" si="669">A2513</f>
        <v>572</v>
      </c>
      <c r="B2514" s="4" t="str">
        <f t="shared" si="667"/>
        <v>HH10</v>
      </c>
      <c r="C2514" s="1"/>
      <c r="D2514" s="1"/>
      <c r="E2514" s="1"/>
      <c r="F2514" s="8">
        <v>2</v>
      </c>
      <c r="G2514" s="11" t="s">
        <v>1732</v>
      </c>
      <c r="H2514" s="1"/>
      <c r="I2514" s="1"/>
      <c r="J2514" s="1"/>
      <c r="K2514" s="1"/>
    </row>
    <row r="2515" spans="1:11" ht="43.2" x14ac:dyDescent="0.3">
      <c r="A2515" s="1">
        <f t="shared" si="669"/>
        <v>572</v>
      </c>
      <c r="B2515" s="4" t="str">
        <f t="shared" si="667"/>
        <v>HH10</v>
      </c>
      <c r="C2515" s="1"/>
      <c r="D2515" s="1"/>
      <c r="E2515" s="1"/>
      <c r="F2515" s="8">
        <v>3</v>
      </c>
      <c r="G2515" s="11" t="s">
        <v>1733</v>
      </c>
      <c r="H2515" s="1"/>
      <c r="I2515" s="1"/>
      <c r="J2515" s="1"/>
      <c r="K2515" s="1"/>
    </row>
    <row r="2516" spans="1:11" ht="57.6" x14ac:dyDescent="0.3">
      <c r="A2516" s="1">
        <f t="shared" si="669"/>
        <v>572</v>
      </c>
      <c r="B2516" s="4" t="str">
        <f t="shared" si="667"/>
        <v>HH10</v>
      </c>
      <c r="C2516" s="1"/>
      <c r="D2516" s="1"/>
      <c r="E2516" s="1"/>
      <c r="F2516" s="8">
        <v>4</v>
      </c>
      <c r="G2516" s="11" t="s">
        <v>1734</v>
      </c>
      <c r="H2516" s="1"/>
      <c r="I2516" s="1"/>
      <c r="J2516" s="1"/>
      <c r="K2516" s="1"/>
    </row>
    <row r="2517" spans="1:11" ht="43.2" x14ac:dyDescent="0.3">
      <c r="A2517" s="1">
        <f t="shared" si="669"/>
        <v>572</v>
      </c>
      <c r="B2517" s="4" t="str">
        <f t="shared" si="667"/>
        <v>HH10</v>
      </c>
      <c r="C2517" s="1"/>
      <c r="D2517" s="1"/>
      <c r="E2517" s="1"/>
      <c r="F2517" s="8">
        <v>5</v>
      </c>
      <c r="G2517" s="11" t="s">
        <v>1735</v>
      </c>
      <c r="H2517" s="1"/>
      <c r="I2517" s="1"/>
      <c r="J2517" s="1"/>
      <c r="K2517" s="1"/>
    </row>
    <row r="2518" spans="1:11" x14ac:dyDescent="0.3">
      <c r="A2518" s="1">
        <f t="shared" si="669"/>
        <v>572</v>
      </c>
      <c r="B2518" s="4" t="str">
        <f t="shared" si="667"/>
        <v>HH10</v>
      </c>
      <c r="C2518" s="1"/>
      <c r="D2518" s="1"/>
      <c r="E2518" s="1"/>
      <c r="F2518" s="8">
        <v>6</v>
      </c>
      <c r="G2518" s="11" t="s">
        <v>1736</v>
      </c>
      <c r="H2518" s="1"/>
      <c r="I2518" s="1"/>
      <c r="J2518" s="1"/>
      <c r="K2518" s="1"/>
    </row>
    <row r="2519" spans="1:11" ht="43.2" x14ac:dyDescent="0.3">
      <c r="A2519" s="1">
        <f t="shared" si="669"/>
        <v>572</v>
      </c>
      <c r="B2519" s="4" t="str">
        <f t="shared" si="667"/>
        <v>HH10</v>
      </c>
      <c r="C2519" s="1"/>
      <c r="D2519" s="1"/>
      <c r="E2519" s="1"/>
      <c r="F2519" s="8">
        <v>7</v>
      </c>
      <c r="G2519" s="11" t="s">
        <v>1737</v>
      </c>
      <c r="H2519" s="1"/>
      <c r="I2519" s="1"/>
      <c r="J2519" s="1"/>
      <c r="K2519" s="1"/>
    </row>
    <row r="2520" spans="1:11" x14ac:dyDescent="0.3">
      <c r="A2520" s="1">
        <f t="shared" si="669"/>
        <v>572</v>
      </c>
      <c r="B2520" s="4" t="str">
        <f t="shared" si="667"/>
        <v>HH10</v>
      </c>
      <c r="C2520" s="1"/>
      <c r="D2520" s="1"/>
      <c r="E2520" s="1"/>
      <c r="F2520" s="8">
        <v>8</v>
      </c>
      <c r="G2520" s="11" t="s">
        <v>1738</v>
      </c>
      <c r="H2520" s="1"/>
      <c r="I2520" s="1"/>
      <c r="J2520" s="1"/>
      <c r="K2520" s="1"/>
    </row>
    <row r="2521" spans="1:11" x14ac:dyDescent="0.3">
      <c r="A2521" s="1">
        <f t="shared" si="669"/>
        <v>572</v>
      </c>
      <c r="B2521" s="4" t="str">
        <f t="shared" si="667"/>
        <v>HH10</v>
      </c>
      <c r="C2521" s="1"/>
      <c r="D2521" s="1"/>
      <c r="E2521" s="1"/>
      <c r="F2521" s="8">
        <v>9</v>
      </c>
      <c r="G2521" s="11" t="s">
        <v>41</v>
      </c>
      <c r="H2521" s="1"/>
      <c r="I2521" s="1"/>
      <c r="J2521" s="1"/>
      <c r="K2521" s="1"/>
    </row>
    <row r="2522" spans="1:11" x14ac:dyDescent="0.3">
      <c r="A2522" s="1">
        <v>573</v>
      </c>
      <c r="B2522" s="4" t="str">
        <f t="shared" si="667"/>
        <v>HH10</v>
      </c>
      <c r="C2522" s="1" t="s">
        <v>1741</v>
      </c>
      <c r="D2522" s="1" t="s">
        <v>1742</v>
      </c>
      <c r="E2522" s="1" t="s">
        <v>1743</v>
      </c>
      <c r="F2522" s="8">
        <v>1</v>
      </c>
      <c r="G2522" s="11" t="s">
        <v>1744</v>
      </c>
      <c r="H2522" s="1" t="s">
        <v>197</v>
      </c>
      <c r="I2522" s="1"/>
      <c r="J2522" s="1"/>
      <c r="K2522" s="1">
        <v>12</v>
      </c>
    </row>
    <row r="2523" spans="1:11" ht="28.8" x14ac:dyDescent="0.3">
      <c r="A2523" s="1">
        <f t="shared" ref="A2523:A2525" si="670">A2522</f>
        <v>573</v>
      </c>
      <c r="B2523" s="4" t="str">
        <f t="shared" si="667"/>
        <v>HH10</v>
      </c>
      <c r="C2523" s="1"/>
      <c r="D2523" s="1"/>
      <c r="E2523" s="1"/>
      <c r="F2523" s="8">
        <v>2</v>
      </c>
      <c r="G2523" s="11" t="s">
        <v>1745</v>
      </c>
      <c r="H2523" s="1"/>
      <c r="I2523" s="1"/>
      <c r="J2523" s="1"/>
      <c r="K2523" s="1"/>
    </row>
    <row r="2524" spans="1:11" x14ac:dyDescent="0.3">
      <c r="A2524" s="1">
        <f t="shared" si="670"/>
        <v>573</v>
      </c>
      <c r="B2524" s="4" t="str">
        <f t="shared" si="667"/>
        <v>HH10</v>
      </c>
      <c r="C2524" s="1"/>
      <c r="D2524" s="1"/>
      <c r="E2524" s="1"/>
      <c r="F2524" s="8">
        <v>3</v>
      </c>
      <c r="G2524" s="11" t="s">
        <v>1746</v>
      </c>
      <c r="H2524" s="1"/>
      <c r="I2524" s="1"/>
      <c r="J2524" s="1"/>
      <c r="K2524" s="1"/>
    </row>
    <row r="2525" spans="1:11" ht="28.8" x14ac:dyDescent="0.3">
      <c r="A2525" s="1">
        <f t="shared" si="670"/>
        <v>573</v>
      </c>
      <c r="B2525" s="4" t="str">
        <f t="shared" si="667"/>
        <v>HH10</v>
      </c>
      <c r="C2525" s="1"/>
      <c r="D2525" s="1"/>
      <c r="E2525" s="1"/>
      <c r="F2525" s="8">
        <v>4</v>
      </c>
      <c r="G2525" s="11" t="s">
        <v>1747</v>
      </c>
      <c r="H2525" s="1"/>
      <c r="I2525" s="1"/>
      <c r="J2525" s="1"/>
      <c r="K2525" s="1"/>
    </row>
    <row r="2526" spans="1:11" ht="28.8" x14ac:dyDescent="0.3">
      <c r="A2526" s="1">
        <v>574</v>
      </c>
      <c r="B2526" s="4" t="s">
        <v>1748</v>
      </c>
      <c r="C2526" s="1" t="s">
        <v>1749</v>
      </c>
      <c r="D2526" s="1" t="s">
        <v>1750</v>
      </c>
      <c r="E2526" s="1" t="s">
        <v>1751</v>
      </c>
      <c r="F2526" s="8">
        <v>1</v>
      </c>
      <c r="G2526" s="11" t="s">
        <v>1752</v>
      </c>
      <c r="H2526" s="1" t="s">
        <v>55</v>
      </c>
      <c r="I2526" s="1"/>
      <c r="J2526" s="1" t="s">
        <v>71</v>
      </c>
      <c r="K2526" s="1"/>
    </row>
    <row r="2527" spans="1:11" ht="28.8" x14ac:dyDescent="0.3">
      <c r="A2527" s="1">
        <f t="shared" ref="A2527:A2529" si="671">A2526</f>
        <v>574</v>
      </c>
      <c r="B2527" s="4" t="str">
        <f t="shared" ref="B2527:B2529" si="672">B2526</f>
        <v>OCC5</v>
      </c>
      <c r="C2527" s="1"/>
      <c r="D2527" s="1"/>
      <c r="E2527" s="1"/>
      <c r="F2527" s="8">
        <v>2</v>
      </c>
      <c r="G2527" s="11" t="s">
        <v>1753</v>
      </c>
      <c r="H2527" s="1"/>
      <c r="I2527" s="1"/>
      <c r="J2527" s="1"/>
      <c r="K2527" s="1"/>
    </row>
    <row r="2528" spans="1:11" ht="28.8" x14ac:dyDescent="0.3">
      <c r="A2528" s="1">
        <f t="shared" si="671"/>
        <v>574</v>
      </c>
      <c r="B2528" s="4" t="str">
        <f t="shared" si="672"/>
        <v>OCC5</v>
      </c>
      <c r="C2528" s="1"/>
      <c r="D2528" s="1"/>
      <c r="E2528" s="1"/>
      <c r="F2528" s="8">
        <v>3</v>
      </c>
      <c r="G2528" s="11" t="s">
        <v>1754</v>
      </c>
      <c r="H2528" s="1"/>
      <c r="I2528" s="1"/>
      <c r="J2528" s="1"/>
      <c r="K2528" s="1"/>
    </row>
    <row r="2529" spans="1:11" ht="28.8" x14ac:dyDescent="0.3">
      <c r="A2529" s="1">
        <f t="shared" si="671"/>
        <v>574</v>
      </c>
      <c r="B2529" s="4" t="str">
        <f t="shared" si="672"/>
        <v>OCC5</v>
      </c>
      <c r="C2529" s="1"/>
      <c r="D2529" s="1"/>
      <c r="E2529" s="1"/>
      <c r="F2529" s="8">
        <v>4</v>
      </c>
      <c r="G2529" s="11" t="s">
        <v>1755</v>
      </c>
      <c r="H2529" s="1"/>
      <c r="I2529" s="1"/>
      <c r="J2529" s="1"/>
      <c r="K2529" s="1"/>
    </row>
    <row r="2530" spans="1:11" ht="57.6" x14ac:dyDescent="0.3">
      <c r="A2530" s="1">
        <v>575</v>
      </c>
      <c r="B2530" s="4" t="s">
        <v>1756</v>
      </c>
      <c r="C2530" s="1" t="s">
        <v>1757</v>
      </c>
      <c r="D2530" s="1" t="s">
        <v>1758</v>
      </c>
      <c r="E2530" s="1" t="s">
        <v>1759</v>
      </c>
      <c r="F2530" s="8">
        <v>60</v>
      </c>
      <c r="G2530" s="11" t="s">
        <v>64</v>
      </c>
      <c r="H2530" s="1" t="s">
        <v>22</v>
      </c>
      <c r="I2530" s="1" t="s">
        <v>1760</v>
      </c>
      <c r="J2530" s="1" t="s">
        <v>66</v>
      </c>
      <c r="K2530" s="1"/>
    </row>
    <row r="2531" spans="1:11" ht="57.6" x14ac:dyDescent="0.3">
      <c r="A2531" s="1">
        <v>576</v>
      </c>
      <c r="B2531" s="4" t="s">
        <v>1761</v>
      </c>
      <c r="C2531" s="1" t="s">
        <v>1762</v>
      </c>
      <c r="D2531" s="1" t="s">
        <v>1763</v>
      </c>
      <c r="E2531" s="1" t="s">
        <v>1759</v>
      </c>
      <c r="F2531" s="8">
        <v>60</v>
      </c>
      <c r="G2531" s="11" t="s">
        <v>64</v>
      </c>
      <c r="H2531" s="1" t="s">
        <v>22</v>
      </c>
      <c r="I2531" s="1" t="s">
        <v>1764</v>
      </c>
      <c r="J2531" s="1" t="s">
        <v>66</v>
      </c>
      <c r="K2531" s="1"/>
    </row>
    <row r="2532" spans="1:11" ht="57.6" x14ac:dyDescent="0.3">
      <c r="A2532" s="1">
        <v>577</v>
      </c>
      <c r="B2532" s="4" t="s">
        <v>1765</v>
      </c>
      <c r="C2532" s="1" t="s">
        <v>1766</v>
      </c>
      <c r="D2532" s="1" t="s">
        <v>1767</v>
      </c>
      <c r="E2532" s="1" t="s">
        <v>1759</v>
      </c>
      <c r="F2532" s="8">
        <v>60</v>
      </c>
      <c r="G2532" s="11" t="s">
        <v>64</v>
      </c>
      <c r="H2532" s="1" t="s">
        <v>22</v>
      </c>
      <c r="I2532" s="1" t="s">
        <v>1768</v>
      </c>
      <c r="J2532" s="1" t="s">
        <v>66</v>
      </c>
      <c r="K2532" s="1"/>
    </row>
    <row r="2533" spans="1:11" ht="43.2" x14ac:dyDescent="0.3">
      <c r="A2533" s="1">
        <v>578</v>
      </c>
      <c r="B2533" s="4" t="str">
        <f t="shared" ref="B2533:B2544" si="673">B2532</f>
        <v>OCC34</v>
      </c>
      <c r="C2533" s="1" t="s">
        <v>1769</v>
      </c>
      <c r="D2533" s="1" t="s">
        <v>1770</v>
      </c>
      <c r="E2533" s="1" t="s">
        <v>1771</v>
      </c>
      <c r="F2533" s="8">
        <v>0</v>
      </c>
      <c r="G2533" s="11" t="s">
        <v>1772</v>
      </c>
      <c r="H2533" s="1" t="s">
        <v>197</v>
      </c>
      <c r="I2533" s="1"/>
      <c r="J2533" s="1"/>
      <c r="K2533" s="1"/>
    </row>
    <row r="2534" spans="1:11" ht="43.2" x14ac:dyDescent="0.3">
      <c r="A2534" s="1">
        <f t="shared" ref="A2534:A2537" si="674">A2533</f>
        <v>578</v>
      </c>
      <c r="B2534" s="4" t="str">
        <f t="shared" si="673"/>
        <v>OCC34</v>
      </c>
      <c r="C2534" s="1"/>
      <c r="D2534" s="1"/>
      <c r="E2534" s="1"/>
      <c r="F2534" s="8">
        <v>1</v>
      </c>
      <c r="G2534" s="11" t="s">
        <v>1773</v>
      </c>
      <c r="H2534" s="1"/>
      <c r="I2534" s="1"/>
      <c r="J2534" s="1"/>
      <c r="K2534" s="1"/>
    </row>
    <row r="2535" spans="1:11" ht="57.6" x14ac:dyDescent="0.3">
      <c r="A2535" s="1">
        <f t="shared" si="674"/>
        <v>578</v>
      </c>
      <c r="B2535" s="4" t="str">
        <f t="shared" si="673"/>
        <v>OCC34</v>
      </c>
      <c r="C2535" s="1"/>
      <c r="D2535" s="1"/>
      <c r="E2535" s="1"/>
      <c r="F2535" s="8">
        <v>2</v>
      </c>
      <c r="G2535" s="11" t="s">
        <v>1774</v>
      </c>
      <c r="H2535" s="1"/>
      <c r="I2535" s="1"/>
      <c r="J2535" s="1"/>
      <c r="K2535" s="1"/>
    </row>
    <row r="2536" spans="1:11" ht="28.8" x14ac:dyDescent="0.3">
      <c r="A2536" s="1">
        <f t="shared" si="674"/>
        <v>578</v>
      </c>
      <c r="B2536" s="4" t="str">
        <f t="shared" si="673"/>
        <v>OCC34</v>
      </c>
      <c r="C2536" s="1"/>
      <c r="D2536" s="1"/>
      <c r="E2536" s="1"/>
      <c r="F2536" s="8">
        <v>3</v>
      </c>
      <c r="G2536" s="11" t="s">
        <v>1775</v>
      </c>
      <c r="H2536" s="1"/>
      <c r="I2536" s="1"/>
      <c r="J2536" s="1"/>
      <c r="K2536" s="1"/>
    </row>
    <row r="2537" spans="1:11" ht="28.8" x14ac:dyDescent="0.3">
      <c r="A2537" s="1">
        <f t="shared" si="674"/>
        <v>578</v>
      </c>
      <c r="B2537" s="4" t="str">
        <f t="shared" si="673"/>
        <v>OCC34</v>
      </c>
      <c r="C2537" s="1"/>
      <c r="D2537" s="1"/>
      <c r="E2537" s="1"/>
      <c r="F2537" s="8">
        <v>4</v>
      </c>
      <c r="G2537" s="11" t="s">
        <v>1776</v>
      </c>
      <c r="H2537" s="1"/>
      <c r="I2537" s="1"/>
      <c r="J2537" s="1"/>
      <c r="K2537" s="1"/>
    </row>
    <row r="2538" spans="1:11" x14ac:dyDescent="0.3">
      <c r="A2538" s="1">
        <v>579</v>
      </c>
      <c r="B2538" s="4" t="str">
        <f t="shared" si="673"/>
        <v>OCC34</v>
      </c>
      <c r="C2538" s="1" t="s">
        <v>1777</v>
      </c>
      <c r="D2538" s="1" t="s">
        <v>1778</v>
      </c>
      <c r="E2538" s="1" t="s">
        <v>1779</v>
      </c>
      <c r="F2538" s="8">
        <v>1</v>
      </c>
      <c r="G2538" s="11" t="s">
        <v>1780</v>
      </c>
      <c r="H2538" s="1" t="s">
        <v>55</v>
      </c>
      <c r="I2538" s="1"/>
      <c r="J2538" s="1"/>
      <c r="K2538" s="1">
        <v>13</v>
      </c>
    </row>
    <row r="2539" spans="1:11" x14ac:dyDescent="0.3">
      <c r="A2539" s="1">
        <f t="shared" ref="A2539:A2544" si="675">A2538</f>
        <v>579</v>
      </c>
      <c r="B2539" s="4" t="str">
        <f t="shared" si="673"/>
        <v>OCC34</v>
      </c>
      <c r="C2539" s="1"/>
      <c r="D2539" s="1"/>
      <c r="E2539" s="1"/>
      <c r="F2539" s="8">
        <v>2</v>
      </c>
      <c r="G2539" s="11" t="s">
        <v>1781</v>
      </c>
      <c r="H2539" s="1"/>
      <c r="I2539" s="1"/>
      <c r="J2539" s="1"/>
      <c r="K2539" s="1"/>
    </row>
    <row r="2540" spans="1:11" x14ac:dyDescent="0.3">
      <c r="A2540" s="1">
        <f t="shared" si="675"/>
        <v>579</v>
      </c>
      <c r="B2540" s="4" t="str">
        <f t="shared" si="673"/>
        <v>OCC34</v>
      </c>
      <c r="C2540" s="1"/>
      <c r="D2540" s="1"/>
      <c r="E2540" s="1"/>
      <c r="F2540" s="8">
        <v>3</v>
      </c>
      <c r="G2540" s="11" t="s">
        <v>1782</v>
      </c>
      <c r="H2540" s="1"/>
      <c r="I2540" s="1"/>
      <c r="J2540" s="1"/>
      <c r="K2540" s="1"/>
    </row>
    <row r="2541" spans="1:11" x14ac:dyDescent="0.3">
      <c r="A2541" s="1">
        <f t="shared" si="675"/>
        <v>579</v>
      </c>
      <c r="B2541" s="4" t="str">
        <f t="shared" si="673"/>
        <v>OCC34</v>
      </c>
      <c r="C2541" s="1"/>
      <c r="D2541" s="1"/>
      <c r="E2541" s="1"/>
      <c r="F2541" s="8">
        <v>4</v>
      </c>
      <c r="G2541" s="11" t="s">
        <v>1783</v>
      </c>
      <c r="H2541" s="1"/>
      <c r="I2541" s="1"/>
      <c r="J2541" s="1"/>
      <c r="K2541" s="1"/>
    </row>
    <row r="2542" spans="1:11" ht="28.8" x14ac:dyDescent="0.3">
      <c r="A2542" s="1">
        <f t="shared" si="675"/>
        <v>579</v>
      </c>
      <c r="B2542" s="4" t="str">
        <f t="shared" si="673"/>
        <v>OCC34</v>
      </c>
      <c r="C2542" s="1"/>
      <c r="D2542" s="1"/>
      <c r="E2542" s="1"/>
      <c r="F2542" s="8">
        <v>5</v>
      </c>
      <c r="G2542" s="11" t="s">
        <v>1784</v>
      </c>
      <c r="H2542" s="1"/>
      <c r="I2542" s="1"/>
      <c r="J2542" s="1"/>
      <c r="K2542" s="1"/>
    </row>
    <row r="2543" spans="1:11" ht="28.8" x14ac:dyDescent="0.3">
      <c r="A2543" s="1">
        <f t="shared" si="675"/>
        <v>579</v>
      </c>
      <c r="B2543" s="4" t="str">
        <f t="shared" si="673"/>
        <v>OCC34</v>
      </c>
      <c r="C2543" s="1"/>
      <c r="D2543" s="1"/>
      <c r="E2543" s="1"/>
      <c r="F2543" s="8">
        <v>6</v>
      </c>
      <c r="G2543" s="11" t="s">
        <v>1785</v>
      </c>
      <c r="H2543" s="1"/>
      <c r="I2543" s="1"/>
      <c r="J2543" s="1"/>
      <c r="K2543" s="1"/>
    </row>
    <row r="2544" spans="1:11" x14ac:dyDescent="0.3">
      <c r="A2544" s="1">
        <f t="shared" si="675"/>
        <v>579</v>
      </c>
      <c r="B2544" s="4" t="str">
        <f t="shared" si="673"/>
        <v>OCC34</v>
      </c>
      <c r="C2544" s="1"/>
      <c r="D2544" s="1"/>
      <c r="E2544" s="1"/>
      <c r="F2544" s="8">
        <v>7</v>
      </c>
      <c r="G2544" s="11" t="s">
        <v>1786</v>
      </c>
      <c r="H2544" s="1"/>
      <c r="I2544" s="1"/>
      <c r="J2544" s="1"/>
      <c r="K2544" s="1"/>
    </row>
    <row r="2545" spans="1:11" x14ac:dyDescent="0.3">
      <c r="A2545" s="1">
        <v>580</v>
      </c>
      <c r="B2545" s="4" t="s">
        <v>1787</v>
      </c>
      <c r="C2545" s="1" t="s">
        <v>1788</v>
      </c>
      <c r="D2545" s="1" t="s">
        <v>1789</v>
      </c>
      <c r="E2545" s="1" t="s">
        <v>146</v>
      </c>
      <c r="F2545" s="8">
        <v>0</v>
      </c>
      <c r="G2545" s="11" t="s">
        <v>147</v>
      </c>
      <c r="H2545" s="1" t="s">
        <v>337</v>
      </c>
      <c r="I2545" s="1"/>
      <c r="J2545" s="1"/>
      <c r="K2545" s="1"/>
    </row>
    <row r="2546" spans="1:11" x14ac:dyDescent="0.3">
      <c r="A2546" s="1">
        <f t="shared" ref="A2546:A2547" si="676">A2545</f>
        <v>580</v>
      </c>
      <c r="B2546" s="4" t="str">
        <f t="shared" ref="B2546:B2569" si="677">B2545</f>
        <v>FIN1</v>
      </c>
      <c r="C2546" s="1"/>
      <c r="D2546" s="1"/>
      <c r="E2546" s="1"/>
      <c r="F2546" s="8">
        <v>1</v>
      </c>
      <c r="G2546" s="11" t="s">
        <v>38</v>
      </c>
      <c r="H2546" s="1"/>
      <c r="I2546" s="1"/>
      <c r="J2546" s="1"/>
      <c r="K2546" s="1"/>
    </row>
    <row r="2547" spans="1:11" x14ac:dyDescent="0.3">
      <c r="A2547" s="1">
        <f t="shared" si="676"/>
        <v>580</v>
      </c>
      <c r="B2547" s="4" t="str">
        <f t="shared" si="677"/>
        <v>FIN1</v>
      </c>
      <c r="C2547" s="1"/>
      <c r="D2547" s="1"/>
      <c r="E2547" s="1"/>
      <c r="F2547" s="8">
        <v>99</v>
      </c>
      <c r="G2547" s="11" t="s">
        <v>41</v>
      </c>
      <c r="H2547" s="1"/>
      <c r="I2547" s="1"/>
      <c r="J2547" s="1"/>
      <c r="K2547" s="1"/>
    </row>
    <row r="2548" spans="1:11" x14ac:dyDescent="0.3">
      <c r="A2548" s="1">
        <v>581</v>
      </c>
      <c r="B2548" s="4" t="str">
        <f t="shared" si="677"/>
        <v>FIN1</v>
      </c>
      <c r="C2548" s="1" t="s">
        <v>1790</v>
      </c>
      <c r="D2548" s="1" t="s">
        <v>1791</v>
      </c>
      <c r="E2548" s="1" t="s">
        <v>146</v>
      </c>
      <c r="F2548" s="8">
        <v>0</v>
      </c>
      <c r="G2548" s="11" t="s">
        <v>147</v>
      </c>
      <c r="H2548" s="1" t="s">
        <v>337</v>
      </c>
      <c r="I2548" s="1"/>
      <c r="J2548" s="1"/>
      <c r="K2548" s="1"/>
    </row>
    <row r="2549" spans="1:11" x14ac:dyDescent="0.3">
      <c r="A2549" s="1">
        <f t="shared" ref="A2549:A2550" si="678">A2548</f>
        <v>581</v>
      </c>
      <c r="B2549" s="4" t="str">
        <f t="shared" si="677"/>
        <v>FIN1</v>
      </c>
      <c r="C2549" s="1"/>
      <c r="D2549" s="1"/>
      <c r="E2549" s="1"/>
      <c r="F2549" s="8">
        <v>1</v>
      </c>
      <c r="G2549" s="11" t="s">
        <v>38</v>
      </c>
      <c r="H2549" s="1"/>
      <c r="I2549" s="1"/>
      <c r="J2549" s="1"/>
      <c r="K2549" s="1"/>
    </row>
    <row r="2550" spans="1:11" x14ac:dyDescent="0.3">
      <c r="A2550" s="1">
        <f t="shared" si="678"/>
        <v>581</v>
      </c>
      <c r="B2550" s="4" t="str">
        <f t="shared" si="677"/>
        <v>FIN1</v>
      </c>
      <c r="C2550" s="1"/>
      <c r="D2550" s="1"/>
      <c r="E2550" s="1"/>
      <c r="F2550" s="8">
        <v>99</v>
      </c>
      <c r="G2550" s="11" t="s">
        <v>41</v>
      </c>
      <c r="H2550" s="1"/>
      <c r="I2550" s="1"/>
      <c r="J2550" s="1"/>
      <c r="K2550" s="1"/>
    </row>
    <row r="2551" spans="1:11" ht="28.8" x14ac:dyDescent="0.3">
      <c r="A2551" s="1">
        <v>582</v>
      </c>
      <c r="B2551" s="4" t="str">
        <f t="shared" si="677"/>
        <v>FIN1</v>
      </c>
      <c r="C2551" s="1" t="s">
        <v>1792</v>
      </c>
      <c r="D2551" s="1" t="s">
        <v>1793</v>
      </c>
      <c r="E2551" s="1" t="s">
        <v>146</v>
      </c>
      <c r="F2551" s="8">
        <v>0</v>
      </c>
      <c r="G2551" s="11" t="s">
        <v>147</v>
      </c>
      <c r="H2551" s="1" t="s">
        <v>337</v>
      </c>
      <c r="I2551" s="1"/>
      <c r="J2551" s="1"/>
      <c r="K2551" s="1"/>
    </row>
    <row r="2552" spans="1:11" x14ac:dyDescent="0.3">
      <c r="A2552" s="1">
        <f t="shared" ref="A2552:A2553" si="679">A2551</f>
        <v>582</v>
      </c>
      <c r="B2552" s="4" t="str">
        <f t="shared" si="677"/>
        <v>FIN1</v>
      </c>
      <c r="C2552" s="1"/>
      <c r="D2552" s="1"/>
      <c r="E2552" s="1"/>
      <c r="F2552" s="8">
        <v>1</v>
      </c>
      <c r="G2552" s="11" t="s">
        <v>38</v>
      </c>
      <c r="H2552" s="1"/>
      <c r="I2552" s="1"/>
      <c r="J2552" s="1"/>
      <c r="K2552" s="1"/>
    </row>
    <row r="2553" spans="1:11" x14ac:dyDescent="0.3">
      <c r="A2553" s="1">
        <f t="shared" si="679"/>
        <v>582</v>
      </c>
      <c r="B2553" s="4" t="str">
        <f t="shared" si="677"/>
        <v>FIN1</v>
      </c>
      <c r="C2553" s="1"/>
      <c r="D2553" s="1"/>
      <c r="E2553" s="1"/>
      <c r="F2553" s="8">
        <v>99</v>
      </c>
      <c r="G2553" s="11" t="s">
        <v>41</v>
      </c>
      <c r="H2553" s="1"/>
      <c r="I2553" s="1"/>
      <c r="J2553" s="1"/>
      <c r="K2553" s="1"/>
    </row>
    <row r="2554" spans="1:11" ht="28.8" x14ac:dyDescent="0.3">
      <c r="A2554" s="1">
        <v>583</v>
      </c>
      <c r="B2554" s="4" t="str">
        <f t="shared" si="677"/>
        <v>FIN1</v>
      </c>
      <c r="C2554" s="1" t="s">
        <v>1794</v>
      </c>
      <c r="D2554" s="1" t="s">
        <v>1795</v>
      </c>
      <c r="E2554" s="1" t="s">
        <v>146</v>
      </c>
      <c r="F2554" s="8">
        <v>0</v>
      </c>
      <c r="G2554" s="11" t="s">
        <v>147</v>
      </c>
      <c r="H2554" s="1" t="s">
        <v>337</v>
      </c>
      <c r="I2554" s="1"/>
      <c r="J2554" s="1"/>
      <c r="K2554" s="1"/>
    </row>
    <row r="2555" spans="1:11" x14ac:dyDescent="0.3">
      <c r="A2555" s="1">
        <f t="shared" ref="A2555:A2556" si="680">A2554</f>
        <v>583</v>
      </c>
      <c r="B2555" s="4" t="str">
        <f t="shared" si="677"/>
        <v>FIN1</v>
      </c>
      <c r="C2555" s="1"/>
      <c r="D2555" s="1"/>
      <c r="E2555" s="1"/>
      <c r="F2555" s="8">
        <v>1</v>
      </c>
      <c r="G2555" s="11" t="s">
        <v>38</v>
      </c>
      <c r="H2555" s="1"/>
      <c r="I2555" s="1"/>
      <c r="J2555" s="1"/>
      <c r="K2555" s="1"/>
    </row>
    <row r="2556" spans="1:11" x14ac:dyDescent="0.3">
      <c r="A2556" s="1">
        <f t="shared" si="680"/>
        <v>583</v>
      </c>
      <c r="B2556" s="4" t="str">
        <f t="shared" si="677"/>
        <v>FIN1</v>
      </c>
      <c r="C2556" s="1"/>
      <c r="D2556" s="1"/>
      <c r="E2556" s="1"/>
      <c r="F2556" s="8">
        <v>99</v>
      </c>
      <c r="G2556" s="11" t="s">
        <v>41</v>
      </c>
      <c r="H2556" s="1"/>
      <c r="I2556" s="1"/>
      <c r="J2556" s="1"/>
      <c r="K2556" s="1"/>
    </row>
    <row r="2557" spans="1:11" x14ac:dyDescent="0.3">
      <c r="A2557" s="1">
        <v>584</v>
      </c>
      <c r="B2557" s="4" t="str">
        <f t="shared" si="677"/>
        <v>FIN1</v>
      </c>
      <c r="C2557" s="1" t="s">
        <v>1796</v>
      </c>
      <c r="D2557" s="1" t="s">
        <v>1797</v>
      </c>
      <c r="E2557" s="1" t="s">
        <v>146</v>
      </c>
      <c r="F2557" s="8">
        <v>0</v>
      </c>
      <c r="G2557" s="11" t="s">
        <v>147</v>
      </c>
      <c r="H2557" s="1" t="s">
        <v>337</v>
      </c>
      <c r="I2557" s="1"/>
      <c r="J2557" s="1"/>
      <c r="K2557" s="1"/>
    </row>
    <row r="2558" spans="1:11" x14ac:dyDescent="0.3">
      <c r="A2558" s="1">
        <f t="shared" ref="A2558:A2559" si="681">A2557</f>
        <v>584</v>
      </c>
      <c r="B2558" s="4" t="str">
        <f t="shared" si="677"/>
        <v>FIN1</v>
      </c>
      <c r="C2558" s="1"/>
      <c r="D2558" s="1"/>
      <c r="E2558" s="1"/>
      <c r="F2558" s="8">
        <v>1</v>
      </c>
      <c r="G2558" s="11" t="s">
        <v>38</v>
      </c>
      <c r="H2558" s="1"/>
      <c r="I2558" s="1"/>
      <c r="J2558" s="1"/>
      <c r="K2558" s="1"/>
    </row>
    <row r="2559" spans="1:11" x14ac:dyDescent="0.3">
      <c r="A2559" s="1">
        <f t="shared" si="681"/>
        <v>584</v>
      </c>
      <c r="B2559" s="4" t="str">
        <f t="shared" si="677"/>
        <v>FIN1</v>
      </c>
      <c r="C2559" s="1"/>
      <c r="D2559" s="1"/>
      <c r="E2559" s="1"/>
      <c r="F2559" s="8">
        <v>99</v>
      </c>
      <c r="G2559" s="11" t="s">
        <v>41</v>
      </c>
      <c r="H2559" s="1"/>
      <c r="I2559" s="1"/>
      <c r="J2559" s="1"/>
      <c r="K2559" s="1"/>
    </row>
    <row r="2560" spans="1:11" x14ac:dyDescent="0.3">
      <c r="A2560" s="1">
        <v>585</v>
      </c>
      <c r="B2560" s="4" t="str">
        <f t="shared" si="677"/>
        <v>FIN1</v>
      </c>
      <c r="C2560" s="1" t="s">
        <v>1798</v>
      </c>
      <c r="D2560" s="1" t="s">
        <v>1799</v>
      </c>
      <c r="E2560" s="1" t="s">
        <v>146</v>
      </c>
      <c r="F2560" s="8">
        <v>0</v>
      </c>
      <c r="G2560" s="11" t="s">
        <v>147</v>
      </c>
      <c r="H2560" s="1" t="s">
        <v>337</v>
      </c>
      <c r="I2560" s="1"/>
      <c r="J2560" s="1"/>
      <c r="K2560" s="1"/>
    </row>
    <row r="2561" spans="1:11" x14ac:dyDescent="0.3">
      <c r="A2561" s="1">
        <f t="shared" ref="A2561:A2562" si="682">A2560</f>
        <v>585</v>
      </c>
      <c r="B2561" s="4" t="str">
        <f t="shared" si="677"/>
        <v>FIN1</v>
      </c>
      <c r="C2561" s="1"/>
      <c r="D2561" s="1"/>
      <c r="E2561" s="1"/>
      <c r="F2561" s="8">
        <v>1</v>
      </c>
      <c r="G2561" s="11" t="s">
        <v>38</v>
      </c>
      <c r="H2561" s="1"/>
      <c r="I2561" s="1"/>
      <c r="J2561" s="1"/>
      <c r="K2561" s="1"/>
    </row>
    <row r="2562" spans="1:11" x14ac:dyDescent="0.3">
      <c r="A2562" s="1">
        <f t="shared" si="682"/>
        <v>585</v>
      </c>
      <c r="B2562" s="4" t="str">
        <f t="shared" si="677"/>
        <v>FIN1</v>
      </c>
      <c r="C2562" s="1"/>
      <c r="D2562" s="1"/>
      <c r="E2562" s="1"/>
      <c r="F2562" s="8">
        <v>99</v>
      </c>
      <c r="G2562" s="11" t="s">
        <v>41</v>
      </c>
      <c r="H2562" s="1"/>
      <c r="I2562" s="1"/>
      <c r="J2562" s="1"/>
      <c r="K2562" s="1"/>
    </row>
    <row r="2563" spans="1:11" x14ac:dyDescent="0.3">
      <c r="A2563" s="1">
        <v>586</v>
      </c>
      <c r="B2563" s="4" t="str">
        <f t="shared" si="677"/>
        <v>FIN1</v>
      </c>
      <c r="C2563" s="1" t="s">
        <v>1800</v>
      </c>
      <c r="D2563" s="1" t="s">
        <v>1801</v>
      </c>
      <c r="E2563" s="1" t="s">
        <v>1779</v>
      </c>
      <c r="F2563" s="8">
        <v>1</v>
      </c>
      <c r="G2563" s="11" t="s">
        <v>1780</v>
      </c>
      <c r="H2563" s="1" t="s">
        <v>55</v>
      </c>
      <c r="I2563" s="1"/>
      <c r="J2563" s="1"/>
      <c r="K2563" s="1">
        <v>13</v>
      </c>
    </row>
    <row r="2564" spans="1:11" x14ac:dyDescent="0.3">
      <c r="A2564" s="1">
        <f t="shared" ref="A2564:A2569" si="683">A2563</f>
        <v>586</v>
      </c>
      <c r="B2564" s="4" t="str">
        <f t="shared" si="677"/>
        <v>FIN1</v>
      </c>
      <c r="C2564" s="1"/>
      <c r="D2564" s="1"/>
      <c r="E2564" s="1"/>
      <c r="F2564" s="8">
        <v>2</v>
      </c>
      <c r="G2564" s="11" t="s">
        <v>1781</v>
      </c>
      <c r="H2564" s="1"/>
      <c r="I2564" s="1"/>
      <c r="J2564" s="1"/>
      <c r="K2564" s="1"/>
    </row>
    <row r="2565" spans="1:11" x14ac:dyDescent="0.3">
      <c r="A2565" s="1">
        <f t="shared" si="683"/>
        <v>586</v>
      </c>
      <c r="B2565" s="4" t="str">
        <f t="shared" si="677"/>
        <v>FIN1</v>
      </c>
      <c r="C2565" s="1"/>
      <c r="D2565" s="1"/>
      <c r="E2565" s="1"/>
      <c r="F2565" s="8">
        <v>3</v>
      </c>
      <c r="G2565" s="11" t="s">
        <v>1782</v>
      </c>
      <c r="H2565" s="1"/>
      <c r="I2565" s="1"/>
      <c r="J2565" s="1"/>
      <c r="K2565" s="1"/>
    </row>
    <row r="2566" spans="1:11" x14ac:dyDescent="0.3">
      <c r="A2566" s="1">
        <f t="shared" si="683"/>
        <v>586</v>
      </c>
      <c r="B2566" s="4" t="str">
        <f t="shared" si="677"/>
        <v>FIN1</v>
      </c>
      <c r="C2566" s="1"/>
      <c r="D2566" s="1"/>
      <c r="E2566" s="1"/>
      <c r="F2566" s="8">
        <v>4</v>
      </c>
      <c r="G2566" s="11" t="s">
        <v>1783</v>
      </c>
      <c r="H2566" s="1"/>
      <c r="I2566" s="1"/>
      <c r="J2566" s="1"/>
      <c r="K2566" s="1"/>
    </row>
    <row r="2567" spans="1:11" ht="28.8" x14ac:dyDescent="0.3">
      <c r="A2567" s="1">
        <f t="shared" si="683"/>
        <v>586</v>
      </c>
      <c r="B2567" s="4" t="str">
        <f t="shared" si="677"/>
        <v>FIN1</v>
      </c>
      <c r="C2567" s="1"/>
      <c r="D2567" s="1"/>
      <c r="E2567" s="1"/>
      <c r="F2567" s="8">
        <v>5</v>
      </c>
      <c r="G2567" s="11" t="s">
        <v>1784</v>
      </c>
      <c r="H2567" s="1"/>
      <c r="I2567" s="1"/>
      <c r="J2567" s="1"/>
      <c r="K2567" s="1"/>
    </row>
    <row r="2568" spans="1:11" ht="28.8" x14ac:dyDescent="0.3">
      <c r="A2568" s="1">
        <f t="shared" si="683"/>
        <v>586</v>
      </c>
      <c r="B2568" s="4" t="str">
        <f t="shared" si="677"/>
        <v>FIN1</v>
      </c>
      <c r="C2568" s="1"/>
      <c r="D2568" s="1"/>
      <c r="E2568" s="1"/>
      <c r="F2568" s="8">
        <v>6</v>
      </c>
      <c r="G2568" s="11" t="s">
        <v>1785</v>
      </c>
      <c r="H2568" s="1"/>
      <c r="I2568" s="1"/>
      <c r="J2568" s="1"/>
      <c r="K2568" s="1"/>
    </row>
    <row r="2569" spans="1:11" x14ac:dyDescent="0.3">
      <c r="A2569" s="1">
        <f t="shared" si="683"/>
        <v>586</v>
      </c>
      <c r="B2569" s="4" t="str">
        <f t="shared" si="677"/>
        <v>FIN1</v>
      </c>
      <c r="C2569" s="1"/>
      <c r="D2569" s="1"/>
      <c r="E2569" s="1"/>
      <c r="F2569" s="8">
        <v>7</v>
      </c>
      <c r="G2569" s="11" t="s">
        <v>1786</v>
      </c>
      <c r="H2569" s="1"/>
      <c r="I2569" s="1"/>
      <c r="J2569" s="1"/>
      <c r="K2569" s="1"/>
    </row>
    <row r="2570" spans="1:11" x14ac:dyDescent="0.3">
      <c r="A2570" s="1">
        <v>587</v>
      </c>
      <c r="B2570" s="4" t="s">
        <v>1802</v>
      </c>
      <c r="C2570" s="1" t="s">
        <v>1803</v>
      </c>
      <c r="D2570" s="1" t="s">
        <v>1804</v>
      </c>
      <c r="E2570" s="1" t="s">
        <v>146</v>
      </c>
      <c r="F2570" s="8">
        <v>0</v>
      </c>
      <c r="G2570" s="11" t="s">
        <v>147</v>
      </c>
      <c r="H2570" s="1" t="s">
        <v>337</v>
      </c>
      <c r="I2570" s="1"/>
      <c r="J2570" s="1"/>
      <c r="K2570" s="1"/>
    </row>
    <row r="2571" spans="1:11" x14ac:dyDescent="0.3">
      <c r="A2571" s="1">
        <f t="shared" ref="A2571:A2572" si="684">A2570</f>
        <v>587</v>
      </c>
      <c r="B2571" s="4" t="str">
        <f t="shared" ref="B2571:B2587" si="685">B2570</f>
        <v>FIN6</v>
      </c>
      <c r="C2571" s="1"/>
      <c r="D2571" s="1"/>
      <c r="E2571" s="1"/>
      <c r="F2571" s="8">
        <v>1</v>
      </c>
      <c r="G2571" s="11" t="s">
        <v>38</v>
      </c>
      <c r="H2571" s="1"/>
      <c r="I2571" s="1"/>
      <c r="J2571" s="1"/>
      <c r="K2571" s="1"/>
    </row>
    <row r="2572" spans="1:11" x14ac:dyDescent="0.3">
      <c r="A2572" s="1">
        <f t="shared" si="684"/>
        <v>587</v>
      </c>
      <c r="B2572" s="4" t="str">
        <f t="shared" si="685"/>
        <v>FIN6</v>
      </c>
      <c r="C2572" s="1"/>
      <c r="D2572" s="1"/>
      <c r="E2572" s="1"/>
      <c r="F2572" s="8">
        <v>99</v>
      </c>
      <c r="G2572" s="11" t="s">
        <v>41</v>
      </c>
      <c r="H2572" s="1"/>
      <c r="I2572" s="1"/>
      <c r="J2572" s="1"/>
      <c r="K2572" s="1"/>
    </row>
    <row r="2573" spans="1:11" x14ac:dyDescent="0.3">
      <c r="A2573" s="1">
        <v>588</v>
      </c>
      <c r="B2573" s="4" t="str">
        <f t="shared" si="685"/>
        <v>FIN6</v>
      </c>
      <c r="C2573" s="1" t="s">
        <v>1805</v>
      </c>
      <c r="D2573" s="1" t="s">
        <v>1806</v>
      </c>
      <c r="E2573" s="1" t="s">
        <v>146</v>
      </c>
      <c r="F2573" s="8">
        <v>0</v>
      </c>
      <c r="G2573" s="11" t="s">
        <v>147</v>
      </c>
      <c r="H2573" s="1" t="s">
        <v>337</v>
      </c>
      <c r="I2573" s="1"/>
      <c r="J2573" s="1"/>
      <c r="K2573" s="1"/>
    </row>
    <row r="2574" spans="1:11" x14ac:dyDescent="0.3">
      <c r="A2574" s="1">
        <f t="shared" ref="A2574:A2575" si="686">A2573</f>
        <v>588</v>
      </c>
      <c r="B2574" s="4" t="str">
        <f t="shared" si="685"/>
        <v>FIN6</v>
      </c>
      <c r="C2574" s="1"/>
      <c r="D2574" s="1"/>
      <c r="E2574" s="1"/>
      <c r="F2574" s="8">
        <v>1</v>
      </c>
      <c r="G2574" s="11" t="s">
        <v>38</v>
      </c>
      <c r="H2574" s="1"/>
      <c r="I2574" s="1"/>
      <c r="J2574" s="1"/>
      <c r="K2574" s="1"/>
    </row>
    <row r="2575" spans="1:11" x14ac:dyDescent="0.3">
      <c r="A2575" s="1">
        <f t="shared" si="686"/>
        <v>588</v>
      </c>
      <c r="B2575" s="4" t="str">
        <f t="shared" si="685"/>
        <v>FIN6</v>
      </c>
      <c r="C2575" s="1"/>
      <c r="D2575" s="1"/>
      <c r="E2575" s="1"/>
      <c r="F2575" s="8">
        <v>99</v>
      </c>
      <c r="G2575" s="11" t="s">
        <v>41</v>
      </c>
      <c r="H2575" s="1"/>
      <c r="I2575" s="1"/>
      <c r="J2575" s="1"/>
      <c r="K2575" s="1"/>
    </row>
    <row r="2576" spans="1:11" ht="28.8" x14ac:dyDescent="0.3">
      <c r="A2576" s="1">
        <v>589</v>
      </c>
      <c r="B2576" s="4" t="str">
        <f t="shared" si="685"/>
        <v>FIN6</v>
      </c>
      <c r="C2576" s="1" t="s">
        <v>1807</v>
      </c>
      <c r="D2576" s="1" t="s">
        <v>1808</v>
      </c>
      <c r="E2576" s="1" t="s">
        <v>146</v>
      </c>
      <c r="F2576" s="8">
        <v>0</v>
      </c>
      <c r="G2576" s="11" t="s">
        <v>147</v>
      </c>
      <c r="H2576" s="1" t="s">
        <v>337</v>
      </c>
      <c r="I2576" s="1"/>
      <c r="J2576" s="1"/>
      <c r="K2576" s="1"/>
    </row>
    <row r="2577" spans="1:11" x14ac:dyDescent="0.3">
      <c r="A2577" s="1">
        <f t="shared" ref="A2577:A2578" si="687">A2576</f>
        <v>589</v>
      </c>
      <c r="B2577" s="4" t="str">
        <f t="shared" si="685"/>
        <v>FIN6</v>
      </c>
      <c r="C2577" s="1"/>
      <c r="D2577" s="1"/>
      <c r="E2577" s="1"/>
      <c r="F2577" s="8">
        <v>1</v>
      </c>
      <c r="G2577" s="11" t="s">
        <v>38</v>
      </c>
      <c r="H2577" s="1"/>
      <c r="I2577" s="1"/>
      <c r="J2577" s="1"/>
      <c r="K2577" s="1"/>
    </row>
    <row r="2578" spans="1:11" x14ac:dyDescent="0.3">
      <c r="A2578" s="1">
        <f t="shared" si="687"/>
        <v>589</v>
      </c>
      <c r="B2578" s="4" t="str">
        <f t="shared" si="685"/>
        <v>FIN6</v>
      </c>
      <c r="C2578" s="1"/>
      <c r="D2578" s="1"/>
      <c r="E2578" s="1"/>
      <c r="F2578" s="8">
        <v>99</v>
      </c>
      <c r="G2578" s="11" t="s">
        <v>41</v>
      </c>
      <c r="H2578" s="1"/>
      <c r="I2578" s="1"/>
      <c r="J2578" s="1"/>
      <c r="K2578" s="1"/>
    </row>
    <row r="2579" spans="1:11" ht="28.8" x14ac:dyDescent="0.3">
      <c r="A2579" s="1">
        <v>590</v>
      </c>
      <c r="B2579" s="4" t="str">
        <f t="shared" si="685"/>
        <v>FIN6</v>
      </c>
      <c r="C2579" s="1" t="s">
        <v>1809</v>
      </c>
      <c r="D2579" s="1" t="s">
        <v>1810</v>
      </c>
      <c r="E2579" s="1" t="s">
        <v>146</v>
      </c>
      <c r="F2579" s="8">
        <v>0</v>
      </c>
      <c r="G2579" s="11" t="s">
        <v>147</v>
      </c>
      <c r="H2579" s="1" t="s">
        <v>337</v>
      </c>
      <c r="I2579" s="1"/>
      <c r="J2579" s="1"/>
      <c r="K2579" s="1"/>
    </row>
    <row r="2580" spans="1:11" x14ac:dyDescent="0.3">
      <c r="A2580" s="1">
        <f t="shared" ref="A2580:A2581" si="688">A2579</f>
        <v>590</v>
      </c>
      <c r="B2580" s="4" t="str">
        <f t="shared" si="685"/>
        <v>FIN6</v>
      </c>
      <c r="C2580" s="1"/>
      <c r="D2580" s="1"/>
      <c r="E2580" s="1"/>
      <c r="F2580" s="8">
        <v>1</v>
      </c>
      <c r="G2580" s="11" t="s">
        <v>38</v>
      </c>
      <c r="H2580" s="1"/>
      <c r="I2580" s="1"/>
      <c r="J2580" s="1"/>
      <c r="K2580" s="1"/>
    </row>
    <row r="2581" spans="1:11" x14ac:dyDescent="0.3">
      <c r="A2581" s="1">
        <f t="shared" si="688"/>
        <v>590</v>
      </c>
      <c r="B2581" s="4" t="str">
        <f t="shared" si="685"/>
        <v>FIN6</v>
      </c>
      <c r="C2581" s="1"/>
      <c r="D2581" s="1"/>
      <c r="E2581" s="1"/>
      <c r="F2581" s="8">
        <v>99</v>
      </c>
      <c r="G2581" s="11" t="s">
        <v>41</v>
      </c>
      <c r="H2581" s="1"/>
      <c r="I2581" s="1"/>
      <c r="J2581" s="1"/>
      <c r="K2581" s="1"/>
    </row>
    <row r="2582" spans="1:11" x14ac:dyDescent="0.3">
      <c r="A2582" s="1">
        <v>591</v>
      </c>
      <c r="B2582" s="4" t="str">
        <f t="shared" si="685"/>
        <v>FIN6</v>
      </c>
      <c r="C2582" s="1" t="s">
        <v>1811</v>
      </c>
      <c r="D2582" s="1" t="s">
        <v>1812</v>
      </c>
      <c r="E2582" s="1" t="s">
        <v>146</v>
      </c>
      <c r="F2582" s="8">
        <v>0</v>
      </c>
      <c r="G2582" s="11" t="s">
        <v>147</v>
      </c>
      <c r="H2582" s="1" t="s">
        <v>337</v>
      </c>
      <c r="I2582" s="1"/>
      <c r="J2582" s="1"/>
      <c r="K2582" s="1"/>
    </row>
    <row r="2583" spans="1:11" x14ac:dyDescent="0.3">
      <c r="A2583" s="1">
        <f t="shared" ref="A2583:A2584" si="689">A2582</f>
        <v>591</v>
      </c>
      <c r="B2583" s="4" t="str">
        <f t="shared" si="685"/>
        <v>FIN6</v>
      </c>
      <c r="C2583" s="1"/>
      <c r="D2583" s="1"/>
      <c r="E2583" s="1"/>
      <c r="F2583" s="8">
        <v>1</v>
      </c>
      <c r="G2583" s="11" t="s">
        <v>38</v>
      </c>
      <c r="H2583" s="1"/>
      <c r="I2583" s="1"/>
      <c r="J2583" s="1"/>
      <c r="K2583" s="1"/>
    </row>
    <row r="2584" spans="1:11" x14ac:dyDescent="0.3">
      <c r="A2584" s="1">
        <f t="shared" si="689"/>
        <v>591</v>
      </c>
      <c r="B2584" s="4" t="str">
        <f t="shared" si="685"/>
        <v>FIN6</v>
      </c>
      <c r="C2584" s="1"/>
      <c r="D2584" s="1"/>
      <c r="E2584" s="1"/>
      <c r="F2584" s="8">
        <v>99</v>
      </c>
      <c r="G2584" s="11" t="s">
        <v>41</v>
      </c>
      <c r="H2584" s="1"/>
      <c r="I2584" s="1"/>
      <c r="J2584" s="1"/>
      <c r="K2584" s="1"/>
    </row>
    <row r="2585" spans="1:11" x14ac:dyDescent="0.3">
      <c r="A2585" s="1">
        <v>592</v>
      </c>
      <c r="B2585" s="4" t="str">
        <f t="shared" si="685"/>
        <v>FIN6</v>
      </c>
      <c r="C2585" s="1" t="s">
        <v>1813</v>
      </c>
      <c r="D2585" s="1" t="s">
        <v>1814</v>
      </c>
      <c r="E2585" s="1" t="s">
        <v>146</v>
      </c>
      <c r="F2585" s="8">
        <v>0</v>
      </c>
      <c r="G2585" s="11" t="s">
        <v>147</v>
      </c>
      <c r="H2585" s="1" t="s">
        <v>337</v>
      </c>
      <c r="I2585" s="1"/>
      <c r="J2585" s="1"/>
      <c r="K2585" s="1"/>
    </row>
    <row r="2586" spans="1:11" x14ac:dyDescent="0.3">
      <c r="A2586" s="1">
        <f t="shared" ref="A2586:A2587" si="690">A2585</f>
        <v>592</v>
      </c>
      <c r="B2586" s="4" t="str">
        <f t="shared" si="685"/>
        <v>FIN6</v>
      </c>
      <c r="C2586" s="1"/>
      <c r="D2586" s="1"/>
      <c r="E2586" s="1"/>
      <c r="F2586" s="8">
        <v>1</v>
      </c>
      <c r="G2586" s="11" t="s">
        <v>38</v>
      </c>
      <c r="H2586" s="1"/>
      <c r="I2586" s="1"/>
      <c r="J2586" s="1"/>
      <c r="K2586" s="1"/>
    </row>
    <row r="2587" spans="1:11" x14ac:dyDescent="0.3">
      <c r="A2587" s="1">
        <f t="shared" si="690"/>
        <v>592</v>
      </c>
      <c r="B2587" s="4" t="str">
        <f t="shared" si="685"/>
        <v>FIN6</v>
      </c>
      <c r="C2587" s="1"/>
      <c r="D2587" s="1"/>
      <c r="E2587" s="1"/>
      <c r="F2587" s="8">
        <v>99</v>
      </c>
      <c r="G2587" s="11" t="s">
        <v>41</v>
      </c>
      <c r="H2587" s="1"/>
      <c r="I2587" s="1"/>
      <c r="J2587" s="1"/>
      <c r="K2587" s="1"/>
    </row>
    <row r="2588" spans="1:11" ht="43.2" x14ac:dyDescent="0.3">
      <c r="A2588" s="1">
        <v>593</v>
      </c>
      <c r="B2588" s="4" t="s">
        <v>1815</v>
      </c>
      <c r="C2588" s="1" t="s">
        <v>1816</v>
      </c>
      <c r="D2588" s="1" t="s">
        <v>1817</v>
      </c>
      <c r="E2588" s="1" t="s">
        <v>1818</v>
      </c>
      <c r="F2588" s="8">
        <v>6</v>
      </c>
      <c r="G2588" s="11" t="s">
        <v>1819</v>
      </c>
      <c r="H2588" s="1" t="s">
        <v>55</v>
      </c>
      <c r="I2588" s="1"/>
      <c r="J2588" s="1" t="s">
        <v>85</v>
      </c>
      <c r="K2588" s="1"/>
    </row>
    <row r="2589" spans="1:11" ht="28.8" x14ac:dyDescent="0.3">
      <c r="A2589" s="1">
        <v>594</v>
      </c>
      <c r="B2589" s="4" t="s">
        <v>1820</v>
      </c>
      <c r="C2589" s="1" t="s">
        <v>1821</v>
      </c>
      <c r="D2589" s="1" t="s">
        <v>1822</v>
      </c>
      <c r="E2589" s="1" t="s">
        <v>1823</v>
      </c>
      <c r="F2589" s="8">
        <v>1</v>
      </c>
      <c r="G2589" s="11" t="s">
        <v>1824</v>
      </c>
      <c r="H2589" s="1" t="s">
        <v>39</v>
      </c>
      <c r="I2589" s="1"/>
      <c r="J2589" s="1"/>
      <c r="K2589" s="1"/>
    </row>
    <row r="2590" spans="1:11" ht="28.8" x14ac:dyDescent="0.3">
      <c r="A2590" s="1">
        <f t="shared" ref="A2590:A2593" si="691">A2589</f>
        <v>594</v>
      </c>
      <c r="B2590" s="4" t="str">
        <f t="shared" ref="B2590:B2593" si="692">B2589</f>
        <v>TR2</v>
      </c>
      <c r="C2590" s="1"/>
      <c r="D2590" s="1"/>
      <c r="E2590" s="1"/>
      <c r="F2590" s="8">
        <v>2</v>
      </c>
      <c r="G2590" s="11" t="s">
        <v>1825</v>
      </c>
      <c r="H2590" s="1"/>
      <c r="I2590" s="1"/>
      <c r="J2590" s="1"/>
      <c r="K2590" s="1"/>
    </row>
    <row r="2591" spans="1:11" x14ac:dyDescent="0.3">
      <c r="A2591" s="1">
        <f t="shared" si="691"/>
        <v>594</v>
      </c>
      <c r="B2591" s="4" t="str">
        <f t="shared" si="692"/>
        <v>TR2</v>
      </c>
      <c r="C2591" s="1"/>
      <c r="D2591" s="1"/>
      <c r="E2591" s="1"/>
      <c r="F2591" s="8">
        <v>3</v>
      </c>
      <c r="G2591" s="11" t="s">
        <v>222</v>
      </c>
      <c r="H2591" s="1"/>
      <c r="I2591" s="1"/>
      <c r="J2591" s="1"/>
      <c r="K2591" s="1"/>
    </row>
    <row r="2592" spans="1:11" x14ac:dyDescent="0.3">
      <c r="A2592" s="1">
        <f t="shared" si="691"/>
        <v>594</v>
      </c>
      <c r="B2592" s="4" t="str">
        <f t="shared" si="692"/>
        <v>TR2</v>
      </c>
      <c r="C2592" s="1"/>
      <c r="D2592" s="1"/>
      <c r="E2592" s="1"/>
      <c r="F2592" s="8">
        <v>4</v>
      </c>
      <c r="G2592" s="11" t="s">
        <v>1826</v>
      </c>
      <c r="H2592" s="1"/>
      <c r="I2592" s="1"/>
      <c r="J2592" s="1"/>
      <c r="K2592" s="1"/>
    </row>
    <row r="2593" spans="1:11" x14ac:dyDescent="0.3">
      <c r="A2593" s="1">
        <f t="shared" si="691"/>
        <v>594</v>
      </c>
      <c r="B2593" s="4" t="str">
        <f t="shared" si="692"/>
        <v>TR2</v>
      </c>
      <c r="C2593" s="1"/>
      <c r="D2593" s="1"/>
      <c r="E2593" s="1"/>
      <c r="F2593" s="8">
        <v>9</v>
      </c>
      <c r="G2593" s="11" t="s">
        <v>41</v>
      </c>
      <c r="H2593" s="1"/>
      <c r="I2593" s="1"/>
      <c r="J2593" s="1"/>
      <c r="K2593" s="1"/>
    </row>
    <row r="2594" spans="1:11" ht="28.8" x14ac:dyDescent="0.3">
      <c r="A2594" s="1">
        <v>595</v>
      </c>
      <c r="B2594" s="4" t="s">
        <v>1827</v>
      </c>
      <c r="C2594" s="1" t="s">
        <v>1828</v>
      </c>
      <c r="D2594" s="1" t="s">
        <v>1829</v>
      </c>
      <c r="E2594" s="1" t="s">
        <v>146</v>
      </c>
      <c r="F2594" s="8">
        <v>0</v>
      </c>
      <c r="G2594" s="11" t="s">
        <v>147</v>
      </c>
      <c r="H2594" s="1" t="s">
        <v>39</v>
      </c>
      <c r="I2594" s="1"/>
      <c r="J2594" s="1"/>
      <c r="K2594" s="1"/>
    </row>
    <row r="2595" spans="1:11" x14ac:dyDescent="0.3">
      <c r="A2595" s="1">
        <f t="shared" ref="A2595:A2596" si="693">A2594</f>
        <v>595</v>
      </c>
      <c r="B2595" s="4" t="str">
        <f t="shared" ref="B2595:B2620" si="694">B2594</f>
        <v>TR3A</v>
      </c>
      <c r="C2595" s="1"/>
      <c r="D2595" s="1"/>
      <c r="E2595" s="1"/>
      <c r="F2595" s="8">
        <v>1</v>
      </c>
      <c r="G2595" s="11" t="s">
        <v>38</v>
      </c>
      <c r="H2595" s="1"/>
      <c r="I2595" s="1"/>
      <c r="J2595" s="1"/>
      <c r="K2595" s="1"/>
    </row>
    <row r="2596" spans="1:11" x14ac:dyDescent="0.3">
      <c r="A2596" s="1">
        <f t="shared" si="693"/>
        <v>595</v>
      </c>
      <c r="B2596" s="4" t="str">
        <f t="shared" si="694"/>
        <v>TR3A</v>
      </c>
      <c r="C2596" s="1"/>
      <c r="D2596" s="1"/>
      <c r="E2596" s="1"/>
      <c r="F2596" s="8">
        <v>99</v>
      </c>
      <c r="G2596" s="11" t="s">
        <v>41</v>
      </c>
      <c r="H2596" s="1"/>
      <c r="I2596" s="1"/>
      <c r="J2596" s="1"/>
      <c r="K2596" s="1"/>
    </row>
    <row r="2597" spans="1:11" ht="28.8" x14ac:dyDescent="0.3">
      <c r="A2597" s="1">
        <v>596</v>
      </c>
      <c r="B2597" s="4" t="str">
        <f t="shared" si="694"/>
        <v>TR3A</v>
      </c>
      <c r="C2597" s="1" t="s">
        <v>1830</v>
      </c>
      <c r="D2597" s="1" t="s">
        <v>1831</v>
      </c>
      <c r="E2597" s="1" t="s">
        <v>146</v>
      </c>
      <c r="F2597" s="8">
        <v>0</v>
      </c>
      <c r="G2597" s="11" t="s">
        <v>147</v>
      </c>
      <c r="H2597" s="1" t="s">
        <v>39</v>
      </c>
      <c r="I2597" s="1"/>
      <c r="J2597" s="1"/>
      <c r="K2597" s="1"/>
    </row>
    <row r="2598" spans="1:11" x14ac:dyDescent="0.3">
      <c r="A2598" s="1">
        <f t="shared" ref="A2598:A2599" si="695">A2597</f>
        <v>596</v>
      </c>
      <c r="B2598" s="4" t="str">
        <f t="shared" si="694"/>
        <v>TR3A</v>
      </c>
      <c r="C2598" s="1"/>
      <c r="D2598" s="1"/>
      <c r="E2598" s="1"/>
      <c r="F2598" s="8">
        <v>1</v>
      </c>
      <c r="G2598" s="11" t="s">
        <v>38</v>
      </c>
      <c r="H2598" s="1"/>
      <c r="I2598" s="1"/>
      <c r="J2598" s="1"/>
      <c r="K2598" s="1"/>
    </row>
    <row r="2599" spans="1:11" x14ac:dyDescent="0.3">
      <c r="A2599" s="1">
        <f t="shared" si="695"/>
        <v>596</v>
      </c>
      <c r="B2599" s="4" t="str">
        <f t="shared" si="694"/>
        <v>TR3A</v>
      </c>
      <c r="C2599" s="1"/>
      <c r="D2599" s="1"/>
      <c r="E2599" s="1"/>
      <c r="F2599" s="8">
        <v>99</v>
      </c>
      <c r="G2599" s="11" t="s">
        <v>41</v>
      </c>
      <c r="H2599" s="1"/>
      <c r="I2599" s="1"/>
      <c r="J2599" s="1"/>
      <c r="K2599" s="1"/>
    </row>
    <row r="2600" spans="1:11" ht="28.8" x14ac:dyDescent="0.3">
      <c r="A2600" s="1">
        <v>597</v>
      </c>
      <c r="B2600" s="4" t="str">
        <f t="shared" si="694"/>
        <v>TR3A</v>
      </c>
      <c r="C2600" s="1" t="s">
        <v>1832</v>
      </c>
      <c r="D2600" s="1" t="s">
        <v>1833</v>
      </c>
      <c r="E2600" s="1" t="s">
        <v>146</v>
      </c>
      <c r="F2600" s="8">
        <v>0</v>
      </c>
      <c r="G2600" s="11" t="s">
        <v>147</v>
      </c>
      <c r="H2600" s="1" t="s">
        <v>39</v>
      </c>
      <c r="I2600" s="1"/>
      <c r="J2600" s="1"/>
      <c r="K2600" s="1"/>
    </row>
    <row r="2601" spans="1:11" x14ac:dyDescent="0.3">
      <c r="A2601" s="1">
        <f t="shared" ref="A2601:A2602" si="696">A2600</f>
        <v>597</v>
      </c>
      <c r="B2601" s="4" t="str">
        <f t="shared" si="694"/>
        <v>TR3A</v>
      </c>
      <c r="C2601" s="1"/>
      <c r="D2601" s="1"/>
      <c r="E2601" s="1"/>
      <c r="F2601" s="8">
        <v>1</v>
      </c>
      <c r="G2601" s="11" t="s">
        <v>38</v>
      </c>
      <c r="H2601" s="1"/>
      <c r="I2601" s="1"/>
      <c r="J2601" s="1"/>
      <c r="K2601" s="1"/>
    </row>
    <row r="2602" spans="1:11" x14ac:dyDescent="0.3">
      <c r="A2602" s="1">
        <f t="shared" si="696"/>
        <v>597</v>
      </c>
      <c r="B2602" s="4" t="str">
        <f t="shared" si="694"/>
        <v>TR3A</v>
      </c>
      <c r="C2602" s="1"/>
      <c r="D2602" s="1"/>
      <c r="E2602" s="1"/>
      <c r="F2602" s="8">
        <v>99</v>
      </c>
      <c r="G2602" s="11" t="s">
        <v>41</v>
      </c>
      <c r="H2602" s="1"/>
      <c r="I2602" s="1"/>
      <c r="J2602" s="1"/>
      <c r="K2602" s="1"/>
    </row>
    <row r="2603" spans="1:11" ht="28.8" x14ac:dyDescent="0.3">
      <c r="A2603" s="1">
        <v>598</v>
      </c>
      <c r="B2603" s="4" t="str">
        <f t="shared" si="694"/>
        <v>TR3A</v>
      </c>
      <c r="C2603" s="1" t="s">
        <v>1834</v>
      </c>
      <c r="D2603" s="1" t="s">
        <v>1835</v>
      </c>
      <c r="E2603" s="1" t="s">
        <v>146</v>
      </c>
      <c r="F2603" s="8">
        <v>0</v>
      </c>
      <c r="G2603" s="11" t="s">
        <v>147</v>
      </c>
      <c r="H2603" s="1" t="s">
        <v>39</v>
      </c>
      <c r="I2603" s="1"/>
      <c r="J2603" s="1"/>
      <c r="K2603" s="1"/>
    </row>
    <row r="2604" spans="1:11" x14ac:dyDescent="0.3">
      <c r="A2604" s="1">
        <f t="shared" ref="A2604:A2605" si="697">A2603</f>
        <v>598</v>
      </c>
      <c r="B2604" s="4" t="str">
        <f t="shared" si="694"/>
        <v>TR3A</v>
      </c>
      <c r="C2604" s="1"/>
      <c r="D2604" s="1"/>
      <c r="E2604" s="1"/>
      <c r="F2604" s="8">
        <v>1</v>
      </c>
      <c r="G2604" s="11" t="s">
        <v>38</v>
      </c>
      <c r="H2604" s="1"/>
      <c r="I2604" s="1"/>
      <c r="J2604" s="1"/>
      <c r="K2604" s="1"/>
    </row>
    <row r="2605" spans="1:11" x14ac:dyDescent="0.3">
      <c r="A2605" s="1">
        <f t="shared" si="697"/>
        <v>598</v>
      </c>
      <c r="B2605" s="4" t="str">
        <f t="shared" si="694"/>
        <v>TR3A</v>
      </c>
      <c r="C2605" s="1"/>
      <c r="D2605" s="1"/>
      <c r="E2605" s="1"/>
      <c r="F2605" s="8">
        <v>99</v>
      </c>
      <c r="G2605" s="11" t="s">
        <v>41</v>
      </c>
      <c r="H2605" s="1"/>
      <c r="I2605" s="1"/>
      <c r="J2605" s="1"/>
      <c r="K2605" s="1"/>
    </row>
    <row r="2606" spans="1:11" ht="28.8" x14ac:dyDescent="0.3">
      <c r="A2606" s="1">
        <v>599</v>
      </c>
      <c r="B2606" s="4" t="str">
        <f t="shared" si="694"/>
        <v>TR3A</v>
      </c>
      <c r="C2606" s="1" t="s">
        <v>1836</v>
      </c>
      <c r="D2606" s="1" t="s">
        <v>1837</v>
      </c>
      <c r="E2606" s="1" t="s">
        <v>146</v>
      </c>
      <c r="F2606" s="8">
        <v>0</v>
      </c>
      <c r="G2606" s="11" t="s">
        <v>147</v>
      </c>
      <c r="H2606" s="1" t="s">
        <v>39</v>
      </c>
      <c r="I2606" s="1"/>
      <c r="J2606" s="1"/>
      <c r="K2606" s="1"/>
    </row>
    <row r="2607" spans="1:11" x14ac:dyDescent="0.3">
      <c r="A2607" s="1">
        <f t="shared" ref="A2607:A2608" si="698">A2606</f>
        <v>599</v>
      </c>
      <c r="B2607" s="4" t="str">
        <f t="shared" si="694"/>
        <v>TR3A</v>
      </c>
      <c r="C2607" s="1"/>
      <c r="D2607" s="1"/>
      <c r="E2607" s="1"/>
      <c r="F2607" s="8">
        <v>1</v>
      </c>
      <c r="G2607" s="11" t="s">
        <v>38</v>
      </c>
      <c r="H2607" s="1"/>
      <c r="I2607" s="1"/>
      <c r="J2607" s="1"/>
      <c r="K2607" s="1"/>
    </row>
    <row r="2608" spans="1:11" x14ac:dyDescent="0.3">
      <c r="A2608" s="1">
        <f t="shared" si="698"/>
        <v>599</v>
      </c>
      <c r="B2608" s="4" t="str">
        <f t="shared" si="694"/>
        <v>TR3A</v>
      </c>
      <c r="C2608" s="1"/>
      <c r="D2608" s="1"/>
      <c r="E2608" s="1"/>
      <c r="F2608" s="8">
        <v>99</v>
      </c>
      <c r="G2608" s="11" t="s">
        <v>41</v>
      </c>
      <c r="H2608" s="1"/>
      <c r="I2608" s="1"/>
      <c r="J2608" s="1"/>
      <c r="K2608" s="1"/>
    </row>
    <row r="2609" spans="1:11" x14ac:dyDescent="0.3">
      <c r="A2609" s="1">
        <v>600</v>
      </c>
      <c r="B2609" s="4" t="str">
        <f t="shared" si="694"/>
        <v>TR3A</v>
      </c>
      <c r="C2609" s="1" t="s">
        <v>1838</v>
      </c>
      <c r="D2609" s="1" t="s">
        <v>1839</v>
      </c>
      <c r="E2609" s="1" t="s">
        <v>146</v>
      </c>
      <c r="F2609" s="8">
        <v>0</v>
      </c>
      <c r="G2609" s="11" t="s">
        <v>147</v>
      </c>
      <c r="H2609" s="1" t="s">
        <v>39</v>
      </c>
      <c r="I2609" s="1"/>
      <c r="J2609" s="1"/>
      <c r="K2609" s="1"/>
    </row>
    <row r="2610" spans="1:11" x14ac:dyDescent="0.3">
      <c r="A2610" s="1">
        <f t="shared" ref="A2610:A2611" si="699">A2609</f>
        <v>600</v>
      </c>
      <c r="B2610" s="4" t="str">
        <f t="shared" si="694"/>
        <v>TR3A</v>
      </c>
      <c r="C2610" s="1"/>
      <c r="D2610" s="1"/>
      <c r="E2610" s="1"/>
      <c r="F2610" s="8">
        <v>1</v>
      </c>
      <c r="G2610" s="11" t="s">
        <v>38</v>
      </c>
      <c r="H2610" s="1"/>
      <c r="I2610" s="1"/>
      <c r="J2610" s="1"/>
      <c r="K2610" s="1"/>
    </row>
    <row r="2611" spans="1:11" x14ac:dyDescent="0.3">
      <c r="A2611" s="1">
        <f t="shared" si="699"/>
        <v>600</v>
      </c>
      <c r="B2611" s="4" t="str">
        <f t="shared" si="694"/>
        <v>TR3A</v>
      </c>
      <c r="C2611" s="1"/>
      <c r="D2611" s="1"/>
      <c r="E2611" s="1"/>
      <c r="F2611" s="8">
        <v>99</v>
      </c>
      <c r="G2611" s="11" t="s">
        <v>41</v>
      </c>
      <c r="H2611" s="1"/>
      <c r="I2611" s="1"/>
      <c r="J2611" s="1"/>
      <c r="K2611" s="1"/>
    </row>
    <row r="2612" spans="1:11" x14ac:dyDescent="0.3">
      <c r="A2612" s="1">
        <v>601</v>
      </c>
      <c r="B2612" s="4" t="str">
        <f t="shared" si="694"/>
        <v>TR3A</v>
      </c>
      <c r="C2612" s="1" t="s">
        <v>1840</v>
      </c>
      <c r="D2612" s="1" t="s">
        <v>1841</v>
      </c>
      <c r="E2612" s="1" t="s">
        <v>146</v>
      </c>
      <c r="F2612" s="8">
        <v>0</v>
      </c>
      <c r="G2612" s="11" t="s">
        <v>147</v>
      </c>
      <c r="H2612" s="1" t="s">
        <v>39</v>
      </c>
      <c r="I2612" s="1"/>
      <c r="J2612" s="1"/>
      <c r="K2612" s="1"/>
    </row>
    <row r="2613" spans="1:11" x14ac:dyDescent="0.3">
      <c r="A2613" s="1">
        <f t="shared" ref="A2613:A2614" si="700">A2612</f>
        <v>601</v>
      </c>
      <c r="B2613" s="4" t="str">
        <f t="shared" si="694"/>
        <v>TR3A</v>
      </c>
      <c r="C2613" s="1"/>
      <c r="D2613" s="1"/>
      <c r="E2613" s="1"/>
      <c r="F2613" s="8">
        <v>1</v>
      </c>
      <c r="G2613" s="11" t="s">
        <v>38</v>
      </c>
      <c r="H2613" s="1"/>
      <c r="I2613" s="1"/>
      <c r="J2613" s="1"/>
      <c r="K2613" s="1"/>
    </row>
    <row r="2614" spans="1:11" x14ac:dyDescent="0.3">
      <c r="A2614" s="1">
        <f t="shared" si="700"/>
        <v>601</v>
      </c>
      <c r="B2614" s="4" t="str">
        <f t="shared" si="694"/>
        <v>TR3A</v>
      </c>
      <c r="C2614" s="1"/>
      <c r="D2614" s="1"/>
      <c r="E2614" s="1"/>
      <c r="F2614" s="8">
        <v>99</v>
      </c>
      <c r="G2614" s="11" t="s">
        <v>41</v>
      </c>
      <c r="H2614" s="1"/>
      <c r="I2614" s="1"/>
      <c r="J2614" s="1"/>
      <c r="K2614" s="1"/>
    </row>
    <row r="2615" spans="1:11" x14ac:dyDescent="0.3">
      <c r="A2615" s="1">
        <v>602</v>
      </c>
      <c r="B2615" s="4" t="str">
        <f t="shared" si="694"/>
        <v>TR3A</v>
      </c>
      <c r="C2615" s="1" t="s">
        <v>1842</v>
      </c>
      <c r="D2615" s="1" t="s">
        <v>1843</v>
      </c>
      <c r="E2615" s="1" t="s">
        <v>146</v>
      </c>
      <c r="F2615" s="8">
        <v>0</v>
      </c>
      <c r="G2615" s="11" t="s">
        <v>147</v>
      </c>
      <c r="H2615" s="1" t="s">
        <v>39</v>
      </c>
      <c r="I2615" s="1"/>
      <c r="J2615" s="1"/>
      <c r="K2615" s="1"/>
    </row>
    <row r="2616" spans="1:11" x14ac:dyDescent="0.3">
      <c r="A2616" s="1">
        <f t="shared" ref="A2616:A2617" si="701">A2615</f>
        <v>602</v>
      </c>
      <c r="B2616" s="4" t="str">
        <f t="shared" si="694"/>
        <v>TR3A</v>
      </c>
      <c r="C2616" s="1"/>
      <c r="D2616" s="1"/>
      <c r="E2616" s="1"/>
      <c r="F2616" s="8">
        <v>1</v>
      </c>
      <c r="G2616" s="11" t="s">
        <v>38</v>
      </c>
      <c r="H2616" s="1"/>
      <c r="I2616" s="1"/>
      <c r="J2616" s="1"/>
      <c r="K2616" s="1"/>
    </row>
    <row r="2617" spans="1:11" x14ac:dyDescent="0.3">
      <c r="A2617" s="1">
        <f t="shared" si="701"/>
        <v>602</v>
      </c>
      <c r="B2617" s="4" t="str">
        <f t="shared" si="694"/>
        <v>TR3A</v>
      </c>
      <c r="C2617" s="1"/>
      <c r="D2617" s="1"/>
      <c r="E2617" s="1"/>
      <c r="F2617" s="8">
        <v>99</v>
      </c>
      <c r="G2617" s="11" t="s">
        <v>41</v>
      </c>
      <c r="H2617" s="1"/>
      <c r="I2617" s="1"/>
      <c r="J2617" s="1"/>
      <c r="K2617" s="1"/>
    </row>
    <row r="2618" spans="1:11" x14ac:dyDescent="0.3">
      <c r="A2618" s="1">
        <v>603</v>
      </c>
      <c r="B2618" s="4" t="str">
        <f t="shared" si="694"/>
        <v>TR3A</v>
      </c>
      <c r="C2618" s="1" t="s">
        <v>1844</v>
      </c>
      <c r="D2618" s="1" t="s">
        <v>1845</v>
      </c>
      <c r="E2618" s="1" t="s">
        <v>146</v>
      </c>
      <c r="F2618" s="8">
        <v>0</v>
      </c>
      <c r="G2618" s="11" t="s">
        <v>147</v>
      </c>
      <c r="H2618" s="1" t="s">
        <v>39</v>
      </c>
      <c r="I2618" s="1"/>
      <c r="J2618" s="1"/>
      <c r="K2618" s="1"/>
    </row>
    <row r="2619" spans="1:11" x14ac:dyDescent="0.3">
      <c r="A2619" s="1">
        <f t="shared" ref="A2619:A2620" si="702">A2618</f>
        <v>603</v>
      </c>
      <c r="B2619" s="4" t="str">
        <f t="shared" si="694"/>
        <v>TR3A</v>
      </c>
      <c r="C2619" s="1"/>
      <c r="D2619" s="1"/>
      <c r="E2619" s="1"/>
      <c r="F2619" s="8">
        <v>1</v>
      </c>
      <c r="G2619" s="11" t="s">
        <v>38</v>
      </c>
      <c r="H2619" s="1"/>
      <c r="I2619" s="1"/>
      <c r="J2619" s="1"/>
      <c r="K2619" s="1"/>
    </row>
    <row r="2620" spans="1:11" x14ac:dyDescent="0.3">
      <c r="A2620" s="1">
        <f t="shared" si="702"/>
        <v>603</v>
      </c>
      <c r="B2620" s="4" t="str">
        <f t="shared" si="694"/>
        <v>TR3A</v>
      </c>
      <c r="C2620" s="1"/>
      <c r="D2620" s="1"/>
      <c r="E2620" s="1"/>
      <c r="F2620" s="8">
        <v>99</v>
      </c>
      <c r="G2620" s="11" t="s">
        <v>41</v>
      </c>
      <c r="H2620" s="1"/>
      <c r="I2620" s="1"/>
      <c r="J2620" s="1"/>
      <c r="K2620" s="1"/>
    </row>
    <row r="2621" spans="1:11" ht="43.2" x14ac:dyDescent="0.3">
      <c r="A2621" s="1">
        <v>604</v>
      </c>
      <c r="B2621" s="4" t="s">
        <v>1846</v>
      </c>
      <c r="C2621" s="1" t="s">
        <v>1847</v>
      </c>
      <c r="D2621" s="1" t="s">
        <v>1848</v>
      </c>
      <c r="E2621" s="1" t="s">
        <v>1849</v>
      </c>
      <c r="F2621" s="8">
        <v>1</v>
      </c>
      <c r="G2621" s="11" t="s">
        <v>1850</v>
      </c>
      <c r="H2621" s="1" t="s">
        <v>39</v>
      </c>
      <c r="I2621" s="1"/>
      <c r="J2621" s="1"/>
      <c r="K2621" s="1"/>
    </row>
    <row r="2622" spans="1:11" ht="43.2" x14ac:dyDescent="0.3">
      <c r="A2622" s="1">
        <f t="shared" ref="A2622:A2630" si="703">A2621</f>
        <v>604</v>
      </c>
      <c r="B2622" s="4" t="str">
        <f t="shared" ref="B2622:B2630" si="704">B2621</f>
        <v>TR3B</v>
      </c>
      <c r="C2622" s="1"/>
      <c r="D2622" s="1"/>
      <c r="E2622" s="1"/>
      <c r="F2622" s="8">
        <v>2</v>
      </c>
      <c r="G2622" s="11" t="s">
        <v>1851</v>
      </c>
      <c r="H2622" s="1"/>
      <c r="I2622" s="1"/>
      <c r="J2622" s="1"/>
      <c r="K2622" s="1"/>
    </row>
    <row r="2623" spans="1:11" ht="43.2" x14ac:dyDescent="0.3">
      <c r="A2623" s="1">
        <f t="shared" si="703"/>
        <v>604</v>
      </c>
      <c r="B2623" s="4" t="str">
        <f t="shared" si="704"/>
        <v>TR3B</v>
      </c>
      <c r="C2623" s="1"/>
      <c r="D2623" s="1"/>
      <c r="E2623" s="1"/>
      <c r="F2623" s="8">
        <v>3</v>
      </c>
      <c r="G2623" s="11" t="s">
        <v>1852</v>
      </c>
      <c r="H2623" s="1"/>
      <c r="I2623" s="1"/>
      <c r="J2623" s="1"/>
      <c r="K2623" s="1"/>
    </row>
    <row r="2624" spans="1:11" ht="28.8" x14ac:dyDescent="0.3">
      <c r="A2624" s="1">
        <f t="shared" si="703"/>
        <v>604</v>
      </c>
      <c r="B2624" s="4" t="str">
        <f t="shared" si="704"/>
        <v>TR3B</v>
      </c>
      <c r="C2624" s="1"/>
      <c r="D2624" s="1"/>
      <c r="E2624" s="1"/>
      <c r="F2624" s="8">
        <v>4</v>
      </c>
      <c r="G2624" s="11" t="s">
        <v>1853</v>
      </c>
      <c r="H2624" s="1"/>
      <c r="I2624" s="1"/>
      <c r="J2624" s="1"/>
      <c r="K2624" s="1"/>
    </row>
    <row r="2625" spans="1:11" ht="57.6" x14ac:dyDescent="0.3">
      <c r="A2625" s="1">
        <f t="shared" si="703"/>
        <v>604</v>
      </c>
      <c r="B2625" s="4" t="str">
        <f t="shared" si="704"/>
        <v>TR3B</v>
      </c>
      <c r="C2625" s="1"/>
      <c r="D2625" s="1"/>
      <c r="E2625" s="1"/>
      <c r="F2625" s="8">
        <v>5</v>
      </c>
      <c r="G2625" s="11" t="s">
        <v>1854</v>
      </c>
      <c r="H2625" s="1"/>
      <c r="I2625" s="1"/>
      <c r="J2625" s="1"/>
      <c r="K2625" s="1"/>
    </row>
    <row r="2626" spans="1:11" x14ac:dyDescent="0.3">
      <c r="A2626" s="1">
        <f t="shared" si="703"/>
        <v>604</v>
      </c>
      <c r="B2626" s="4" t="str">
        <f t="shared" si="704"/>
        <v>TR3B</v>
      </c>
      <c r="C2626" s="1"/>
      <c r="D2626" s="1"/>
      <c r="E2626" s="1"/>
      <c r="F2626" s="8">
        <v>6</v>
      </c>
      <c r="G2626" s="11" t="s">
        <v>1855</v>
      </c>
      <c r="H2626" s="1"/>
      <c r="I2626" s="1"/>
      <c r="J2626" s="1"/>
      <c r="K2626" s="1"/>
    </row>
    <row r="2627" spans="1:11" x14ac:dyDescent="0.3">
      <c r="A2627" s="1">
        <f t="shared" si="703"/>
        <v>604</v>
      </c>
      <c r="B2627" s="4" t="str">
        <f t="shared" si="704"/>
        <v>TR3B</v>
      </c>
      <c r="C2627" s="1"/>
      <c r="D2627" s="1"/>
      <c r="E2627" s="1"/>
      <c r="F2627" s="8">
        <v>7</v>
      </c>
      <c r="G2627" s="11" t="s">
        <v>1856</v>
      </c>
      <c r="H2627" s="1"/>
      <c r="I2627" s="1"/>
      <c r="J2627" s="1"/>
      <c r="K2627" s="1"/>
    </row>
    <row r="2628" spans="1:11" x14ac:dyDescent="0.3">
      <c r="A2628" s="1">
        <f t="shared" si="703"/>
        <v>604</v>
      </c>
      <c r="B2628" s="4" t="str">
        <f t="shared" si="704"/>
        <v>TR3B</v>
      </c>
      <c r="C2628" s="1"/>
      <c r="D2628" s="1"/>
      <c r="E2628" s="1"/>
      <c r="F2628" s="8">
        <v>8</v>
      </c>
      <c r="G2628" s="11" t="s">
        <v>1857</v>
      </c>
      <c r="H2628" s="1"/>
      <c r="I2628" s="1"/>
      <c r="J2628" s="1"/>
      <c r="K2628" s="1"/>
    </row>
    <row r="2629" spans="1:11" x14ac:dyDescent="0.3">
      <c r="A2629" s="1">
        <f t="shared" si="703"/>
        <v>604</v>
      </c>
      <c r="B2629" s="4" t="str">
        <f t="shared" si="704"/>
        <v>TR3B</v>
      </c>
      <c r="C2629" s="1"/>
      <c r="D2629" s="1"/>
      <c r="E2629" s="1"/>
      <c r="F2629" s="8">
        <v>9</v>
      </c>
      <c r="G2629" s="11" t="s">
        <v>168</v>
      </c>
      <c r="H2629" s="1"/>
      <c r="I2629" s="1"/>
      <c r="J2629" s="1"/>
      <c r="K2629" s="1"/>
    </row>
    <row r="2630" spans="1:11" x14ac:dyDescent="0.3">
      <c r="A2630" s="1">
        <f t="shared" si="703"/>
        <v>604</v>
      </c>
      <c r="B2630" s="4" t="str">
        <f t="shared" si="704"/>
        <v>TR3B</v>
      </c>
      <c r="C2630" s="1"/>
      <c r="D2630" s="1"/>
      <c r="E2630" s="1"/>
      <c r="F2630" s="8">
        <v>99</v>
      </c>
      <c r="G2630" s="11" t="s">
        <v>41</v>
      </c>
      <c r="H2630" s="1"/>
      <c r="I2630" s="1"/>
      <c r="J2630" s="1"/>
      <c r="K2630" s="1"/>
    </row>
    <row r="2631" spans="1:11" ht="43.2" x14ac:dyDescent="0.3">
      <c r="A2631" s="1">
        <v>605</v>
      </c>
      <c r="B2631" s="4" t="s">
        <v>1858</v>
      </c>
      <c r="C2631" s="1" t="s">
        <v>1859</v>
      </c>
      <c r="D2631" s="1" t="s">
        <v>1860</v>
      </c>
      <c r="E2631" s="1" t="s">
        <v>1861</v>
      </c>
      <c r="F2631" s="8">
        <v>20</v>
      </c>
      <c r="G2631" s="11" t="s">
        <v>1862</v>
      </c>
      <c r="H2631" s="1" t="s">
        <v>39</v>
      </c>
      <c r="I2631" s="1"/>
      <c r="J2631" s="1"/>
      <c r="K2631" s="1"/>
    </row>
    <row r="2632" spans="1:11" ht="43.2" x14ac:dyDescent="0.3">
      <c r="A2632" s="1">
        <f t="shared" ref="A2632:A2633" si="705">A2631</f>
        <v>605</v>
      </c>
      <c r="B2632" s="4" t="str">
        <f t="shared" ref="B2632:B2633" si="706">B2631</f>
        <v>NE1</v>
      </c>
      <c r="C2632" s="1"/>
      <c r="D2632" s="1"/>
      <c r="E2632" s="1"/>
      <c r="F2632" s="8">
        <v>97</v>
      </c>
      <c r="G2632" s="11" t="s">
        <v>1863</v>
      </c>
      <c r="H2632" s="1"/>
      <c r="I2632" s="1"/>
      <c r="J2632" s="1"/>
      <c r="K2632" s="1"/>
    </row>
    <row r="2633" spans="1:11" x14ac:dyDescent="0.3">
      <c r="A2633" s="1">
        <f t="shared" si="705"/>
        <v>605</v>
      </c>
      <c r="B2633" s="4" t="str">
        <f t="shared" si="706"/>
        <v>NE1</v>
      </c>
      <c r="C2633" s="1"/>
      <c r="D2633" s="1"/>
      <c r="E2633" s="1"/>
      <c r="F2633" s="8">
        <v>99</v>
      </c>
      <c r="G2633" s="11" t="s">
        <v>41</v>
      </c>
      <c r="H2633" s="1"/>
      <c r="I2633" s="1"/>
      <c r="J2633" s="1"/>
      <c r="K2633" s="1"/>
    </row>
    <row r="2634" spans="1:11" ht="28.8" x14ac:dyDescent="0.3">
      <c r="A2634" s="1">
        <v>606</v>
      </c>
      <c r="B2634" s="4" t="s">
        <v>1864</v>
      </c>
      <c r="C2634" s="1" t="s">
        <v>1865</v>
      </c>
      <c r="D2634" s="1" t="s">
        <v>1866</v>
      </c>
      <c r="E2634" s="1" t="s">
        <v>1867</v>
      </c>
      <c r="F2634" s="8">
        <v>11</v>
      </c>
      <c r="G2634" s="11" t="s">
        <v>1228</v>
      </c>
      <c r="H2634" s="1" t="s">
        <v>22</v>
      </c>
      <c r="I2634" s="1" t="s">
        <v>1868</v>
      </c>
      <c r="J2634" s="1" t="s">
        <v>1223</v>
      </c>
      <c r="K2634" s="1"/>
    </row>
    <row r="2635" spans="1:11" ht="28.8" x14ac:dyDescent="0.3">
      <c r="A2635" s="1">
        <v>607</v>
      </c>
      <c r="B2635" s="4" t="s">
        <v>1869</v>
      </c>
      <c r="C2635" s="1" t="s">
        <v>1870</v>
      </c>
      <c r="D2635" s="1" t="s">
        <v>1871</v>
      </c>
      <c r="E2635" s="1"/>
      <c r="F2635" s="8" t="s">
        <v>15</v>
      </c>
      <c r="G2635" s="11"/>
      <c r="H2635" s="1" t="s">
        <v>337</v>
      </c>
      <c r="I2635" s="1" t="s">
        <v>1872</v>
      </c>
      <c r="J2635" s="1" t="s">
        <v>1386</v>
      </c>
      <c r="K2635" s="1"/>
    </row>
    <row r="2636" spans="1:11" ht="28.8" x14ac:dyDescent="0.3">
      <c r="A2636" s="1">
        <v>608</v>
      </c>
      <c r="B2636" s="4" t="s">
        <v>1873</v>
      </c>
      <c r="C2636" s="1" t="s">
        <v>1874</v>
      </c>
      <c r="D2636" s="1" t="s">
        <v>1875</v>
      </c>
      <c r="E2636" s="1" t="s">
        <v>146</v>
      </c>
      <c r="F2636" s="8">
        <v>0</v>
      </c>
      <c r="G2636" s="11" t="s">
        <v>147</v>
      </c>
      <c r="H2636" s="1" t="s">
        <v>39</v>
      </c>
      <c r="I2636" s="1"/>
      <c r="J2636" s="1"/>
      <c r="K2636" s="1"/>
    </row>
    <row r="2637" spans="1:11" x14ac:dyDescent="0.3">
      <c r="A2637" s="1">
        <f t="shared" ref="A2637:A2638" si="707">A2636</f>
        <v>608</v>
      </c>
      <c r="B2637" s="4" t="str">
        <f t="shared" ref="B2637:B2668" si="708">B2636</f>
        <v>NE4</v>
      </c>
      <c r="C2637" s="1"/>
      <c r="D2637" s="1"/>
      <c r="E2637" s="1"/>
      <c r="F2637" s="8">
        <v>1</v>
      </c>
      <c r="G2637" s="11" t="s">
        <v>38</v>
      </c>
      <c r="H2637" s="1"/>
      <c r="I2637" s="1"/>
      <c r="J2637" s="1"/>
      <c r="K2637" s="1"/>
    </row>
    <row r="2638" spans="1:11" x14ac:dyDescent="0.3">
      <c r="A2638" s="1">
        <f t="shared" si="707"/>
        <v>608</v>
      </c>
      <c r="B2638" s="4" t="str">
        <f t="shared" si="708"/>
        <v>NE4</v>
      </c>
      <c r="C2638" s="1"/>
      <c r="D2638" s="1"/>
      <c r="E2638" s="1"/>
      <c r="F2638" s="8">
        <v>99</v>
      </c>
      <c r="G2638" s="11" t="s">
        <v>41</v>
      </c>
      <c r="H2638" s="1"/>
      <c r="I2638" s="1"/>
      <c r="J2638" s="1"/>
      <c r="K2638" s="1"/>
    </row>
    <row r="2639" spans="1:11" ht="28.8" x14ac:dyDescent="0.3">
      <c r="A2639" s="1">
        <v>609</v>
      </c>
      <c r="B2639" s="4" t="str">
        <f t="shared" si="708"/>
        <v>NE4</v>
      </c>
      <c r="C2639" s="1" t="s">
        <v>1876</v>
      </c>
      <c r="D2639" s="1" t="s">
        <v>1877</v>
      </c>
      <c r="E2639" s="1" t="s">
        <v>146</v>
      </c>
      <c r="F2639" s="8">
        <v>0</v>
      </c>
      <c r="G2639" s="11" t="s">
        <v>147</v>
      </c>
      <c r="H2639" s="1" t="s">
        <v>39</v>
      </c>
      <c r="I2639" s="1"/>
      <c r="J2639" s="1"/>
      <c r="K2639" s="1"/>
    </row>
    <row r="2640" spans="1:11" x14ac:dyDescent="0.3">
      <c r="A2640" s="1">
        <f t="shared" ref="A2640:A2641" si="709">A2639</f>
        <v>609</v>
      </c>
      <c r="B2640" s="4" t="str">
        <f t="shared" si="708"/>
        <v>NE4</v>
      </c>
      <c r="C2640" s="1"/>
      <c r="D2640" s="1"/>
      <c r="E2640" s="1"/>
      <c r="F2640" s="8">
        <v>1</v>
      </c>
      <c r="G2640" s="11" t="s">
        <v>38</v>
      </c>
      <c r="H2640" s="1"/>
      <c r="I2640" s="1"/>
      <c r="J2640" s="1"/>
      <c r="K2640" s="1"/>
    </row>
    <row r="2641" spans="1:11" x14ac:dyDescent="0.3">
      <c r="A2641" s="1">
        <f t="shared" si="709"/>
        <v>609</v>
      </c>
      <c r="B2641" s="4" t="str">
        <f t="shared" si="708"/>
        <v>NE4</v>
      </c>
      <c r="C2641" s="1"/>
      <c r="D2641" s="1"/>
      <c r="E2641" s="1"/>
      <c r="F2641" s="8">
        <v>99</v>
      </c>
      <c r="G2641" s="11" t="s">
        <v>41</v>
      </c>
      <c r="H2641" s="1"/>
      <c r="I2641" s="1"/>
      <c r="J2641" s="1"/>
      <c r="K2641" s="1"/>
    </row>
    <row r="2642" spans="1:11" ht="28.8" x14ac:dyDescent="0.3">
      <c r="A2642" s="1">
        <v>610</v>
      </c>
      <c r="B2642" s="4" t="str">
        <f t="shared" si="708"/>
        <v>NE4</v>
      </c>
      <c r="C2642" s="1" t="s">
        <v>1878</v>
      </c>
      <c r="D2642" s="1" t="s">
        <v>1879</v>
      </c>
      <c r="E2642" s="1" t="s">
        <v>146</v>
      </c>
      <c r="F2642" s="8">
        <v>0</v>
      </c>
      <c r="G2642" s="11" t="s">
        <v>147</v>
      </c>
      <c r="H2642" s="1" t="s">
        <v>39</v>
      </c>
      <c r="I2642" s="1"/>
      <c r="J2642" s="1"/>
      <c r="K2642" s="1"/>
    </row>
    <row r="2643" spans="1:11" x14ac:dyDescent="0.3">
      <c r="A2643" s="1">
        <f t="shared" ref="A2643:A2644" si="710">A2642</f>
        <v>610</v>
      </c>
      <c r="B2643" s="4" t="str">
        <f t="shared" si="708"/>
        <v>NE4</v>
      </c>
      <c r="C2643" s="1"/>
      <c r="D2643" s="1"/>
      <c r="E2643" s="1"/>
      <c r="F2643" s="8">
        <v>1</v>
      </c>
      <c r="G2643" s="11" t="s">
        <v>38</v>
      </c>
      <c r="H2643" s="1"/>
      <c r="I2643" s="1"/>
      <c r="J2643" s="1"/>
      <c r="K2643" s="1"/>
    </row>
    <row r="2644" spans="1:11" x14ac:dyDescent="0.3">
      <c r="A2644" s="1">
        <f t="shared" si="710"/>
        <v>610</v>
      </c>
      <c r="B2644" s="4" t="str">
        <f t="shared" si="708"/>
        <v>NE4</v>
      </c>
      <c r="C2644" s="1"/>
      <c r="D2644" s="1"/>
      <c r="E2644" s="1"/>
      <c r="F2644" s="8">
        <v>99</v>
      </c>
      <c r="G2644" s="11" t="s">
        <v>41</v>
      </c>
      <c r="H2644" s="1"/>
      <c r="I2644" s="1"/>
      <c r="J2644" s="1"/>
      <c r="K2644" s="1"/>
    </row>
    <row r="2645" spans="1:11" ht="28.8" x14ac:dyDescent="0.3">
      <c r="A2645" s="1">
        <v>611</v>
      </c>
      <c r="B2645" s="4" t="str">
        <f t="shared" si="708"/>
        <v>NE4</v>
      </c>
      <c r="C2645" s="1" t="s">
        <v>1880</v>
      </c>
      <c r="D2645" s="1" t="s">
        <v>1881</v>
      </c>
      <c r="E2645" s="1" t="s">
        <v>146</v>
      </c>
      <c r="F2645" s="8">
        <v>0</v>
      </c>
      <c r="G2645" s="11" t="s">
        <v>147</v>
      </c>
      <c r="H2645" s="1" t="s">
        <v>39</v>
      </c>
      <c r="I2645" s="1"/>
      <c r="J2645" s="1"/>
      <c r="K2645" s="1"/>
    </row>
    <row r="2646" spans="1:11" x14ac:dyDescent="0.3">
      <c r="A2646" s="1">
        <f t="shared" ref="A2646:A2647" si="711">A2645</f>
        <v>611</v>
      </c>
      <c r="B2646" s="4" t="str">
        <f t="shared" si="708"/>
        <v>NE4</v>
      </c>
      <c r="C2646" s="1"/>
      <c r="D2646" s="1"/>
      <c r="E2646" s="1"/>
      <c r="F2646" s="8">
        <v>1</v>
      </c>
      <c r="G2646" s="11" t="s">
        <v>38</v>
      </c>
      <c r="H2646" s="1"/>
      <c r="I2646" s="1"/>
      <c r="J2646" s="1"/>
      <c r="K2646" s="1"/>
    </row>
    <row r="2647" spans="1:11" x14ac:dyDescent="0.3">
      <c r="A2647" s="1">
        <f t="shared" si="711"/>
        <v>611</v>
      </c>
      <c r="B2647" s="4" t="str">
        <f t="shared" si="708"/>
        <v>NE4</v>
      </c>
      <c r="C2647" s="1"/>
      <c r="D2647" s="1"/>
      <c r="E2647" s="1"/>
      <c r="F2647" s="8">
        <v>99</v>
      </c>
      <c r="G2647" s="11" t="s">
        <v>41</v>
      </c>
      <c r="H2647" s="1"/>
      <c r="I2647" s="1"/>
      <c r="J2647" s="1"/>
      <c r="K2647" s="1"/>
    </row>
    <row r="2648" spans="1:11" ht="28.8" x14ac:dyDescent="0.3">
      <c r="A2648" s="1">
        <v>612</v>
      </c>
      <c r="B2648" s="4" t="str">
        <f t="shared" si="708"/>
        <v>NE4</v>
      </c>
      <c r="C2648" s="1" t="s">
        <v>1882</v>
      </c>
      <c r="D2648" s="1" t="s">
        <v>1883</v>
      </c>
      <c r="E2648" s="1" t="s">
        <v>146</v>
      </c>
      <c r="F2648" s="8">
        <v>0</v>
      </c>
      <c r="G2648" s="11" t="s">
        <v>147</v>
      </c>
      <c r="H2648" s="1" t="s">
        <v>39</v>
      </c>
      <c r="I2648" s="1"/>
      <c r="J2648" s="1"/>
      <c r="K2648" s="1"/>
    </row>
    <row r="2649" spans="1:11" x14ac:dyDescent="0.3">
      <c r="A2649" s="1">
        <f t="shared" ref="A2649:A2650" si="712">A2648</f>
        <v>612</v>
      </c>
      <c r="B2649" s="4" t="str">
        <f t="shared" si="708"/>
        <v>NE4</v>
      </c>
      <c r="C2649" s="1"/>
      <c r="D2649" s="1"/>
      <c r="E2649" s="1"/>
      <c r="F2649" s="8">
        <v>1</v>
      </c>
      <c r="G2649" s="11" t="s">
        <v>38</v>
      </c>
      <c r="H2649" s="1"/>
      <c r="I2649" s="1"/>
      <c r="J2649" s="1"/>
      <c r="K2649" s="1"/>
    </row>
    <row r="2650" spans="1:11" x14ac:dyDescent="0.3">
      <c r="A2650" s="1">
        <f t="shared" si="712"/>
        <v>612</v>
      </c>
      <c r="B2650" s="4" t="str">
        <f t="shared" si="708"/>
        <v>NE4</v>
      </c>
      <c r="C2650" s="1"/>
      <c r="D2650" s="1"/>
      <c r="E2650" s="1"/>
      <c r="F2650" s="8">
        <v>99</v>
      </c>
      <c r="G2650" s="11" t="s">
        <v>41</v>
      </c>
      <c r="H2650" s="1"/>
      <c r="I2650" s="1"/>
      <c r="J2650" s="1"/>
      <c r="K2650" s="1"/>
    </row>
    <row r="2651" spans="1:11" ht="28.8" x14ac:dyDescent="0.3">
      <c r="A2651" s="1">
        <v>613</v>
      </c>
      <c r="B2651" s="4" t="str">
        <f t="shared" si="708"/>
        <v>NE4</v>
      </c>
      <c r="C2651" s="1" t="s">
        <v>1884</v>
      </c>
      <c r="D2651" s="1" t="s">
        <v>1885</v>
      </c>
      <c r="E2651" s="1" t="s">
        <v>146</v>
      </c>
      <c r="F2651" s="8">
        <v>0</v>
      </c>
      <c r="G2651" s="11" t="s">
        <v>147</v>
      </c>
      <c r="H2651" s="1" t="s">
        <v>39</v>
      </c>
      <c r="I2651" s="1"/>
      <c r="J2651" s="1"/>
      <c r="K2651" s="1"/>
    </row>
    <row r="2652" spans="1:11" x14ac:dyDescent="0.3">
      <c r="A2652" s="1">
        <f t="shared" ref="A2652:A2653" si="713">A2651</f>
        <v>613</v>
      </c>
      <c r="B2652" s="4" t="str">
        <f t="shared" si="708"/>
        <v>NE4</v>
      </c>
      <c r="C2652" s="1"/>
      <c r="D2652" s="1"/>
      <c r="E2652" s="1"/>
      <c r="F2652" s="8">
        <v>1</v>
      </c>
      <c r="G2652" s="11" t="s">
        <v>38</v>
      </c>
      <c r="H2652" s="1"/>
      <c r="I2652" s="1"/>
      <c r="J2652" s="1"/>
      <c r="K2652" s="1"/>
    </row>
    <row r="2653" spans="1:11" x14ac:dyDescent="0.3">
      <c r="A2653" s="1">
        <f t="shared" si="713"/>
        <v>613</v>
      </c>
      <c r="B2653" s="4" t="str">
        <f t="shared" si="708"/>
        <v>NE4</v>
      </c>
      <c r="C2653" s="1"/>
      <c r="D2653" s="1"/>
      <c r="E2653" s="1"/>
      <c r="F2653" s="8">
        <v>99</v>
      </c>
      <c r="G2653" s="11" t="s">
        <v>41</v>
      </c>
      <c r="H2653" s="1"/>
      <c r="I2653" s="1"/>
      <c r="J2653" s="1"/>
      <c r="K2653" s="1"/>
    </row>
    <row r="2654" spans="1:11" ht="28.8" x14ac:dyDescent="0.3">
      <c r="A2654" s="1">
        <v>614</v>
      </c>
      <c r="B2654" s="4" t="str">
        <f t="shared" si="708"/>
        <v>NE4</v>
      </c>
      <c r="C2654" s="1" t="s">
        <v>1886</v>
      </c>
      <c r="D2654" s="1" t="s">
        <v>1887</v>
      </c>
      <c r="E2654" s="1" t="s">
        <v>146</v>
      </c>
      <c r="F2654" s="8">
        <v>0</v>
      </c>
      <c r="G2654" s="11" t="s">
        <v>147</v>
      </c>
      <c r="H2654" s="1" t="s">
        <v>39</v>
      </c>
      <c r="I2654" s="1"/>
      <c r="J2654" s="1"/>
      <c r="K2654" s="1"/>
    </row>
    <row r="2655" spans="1:11" x14ac:dyDescent="0.3">
      <c r="A2655" s="1">
        <f t="shared" ref="A2655:A2656" si="714">A2654</f>
        <v>614</v>
      </c>
      <c r="B2655" s="4" t="str">
        <f t="shared" si="708"/>
        <v>NE4</v>
      </c>
      <c r="C2655" s="1"/>
      <c r="D2655" s="1"/>
      <c r="E2655" s="1"/>
      <c r="F2655" s="8">
        <v>1</v>
      </c>
      <c r="G2655" s="11" t="s">
        <v>38</v>
      </c>
      <c r="H2655" s="1"/>
      <c r="I2655" s="1"/>
      <c r="J2655" s="1"/>
      <c r="K2655" s="1"/>
    </row>
    <row r="2656" spans="1:11" x14ac:dyDescent="0.3">
      <c r="A2656" s="1">
        <f t="shared" si="714"/>
        <v>614</v>
      </c>
      <c r="B2656" s="4" t="str">
        <f t="shared" si="708"/>
        <v>NE4</v>
      </c>
      <c r="C2656" s="1"/>
      <c r="D2656" s="1"/>
      <c r="E2656" s="1"/>
      <c r="F2656" s="8">
        <v>99</v>
      </c>
      <c r="G2656" s="11" t="s">
        <v>41</v>
      </c>
      <c r="H2656" s="1"/>
      <c r="I2656" s="1"/>
      <c r="J2656" s="1"/>
      <c r="K2656" s="1"/>
    </row>
    <row r="2657" spans="1:11" ht="28.8" x14ac:dyDescent="0.3">
      <c r="A2657" s="1">
        <v>615</v>
      </c>
      <c r="B2657" s="4" t="str">
        <f t="shared" si="708"/>
        <v>NE4</v>
      </c>
      <c r="C2657" s="1" t="s">
        <v>1888</v>
      </c>
      <c r="D2657" s="1" t="s">
        <v>1889</v>
      </c>
      <c r="E2657" s="1" t="s">
        <v>146</v>
      </c>
      <c r="F2657" s="8">
        <v>0</v>
      </c>
      <c r="G2657" s="11" t="s">
        <v>147</v>
      </c>
      <c r="H2657" s="1" t="s">
        <v>39</v>
      </c>
      <c r="I2657" s="1"/>
      <c r="J2657" s="1"/>
      <c r="K2657" s="1"/>
    </row>
    <row r="2658" spans="1:11" x14ac:dyDescent="0.3">
      <c r="A2658" s="1">
        <f t="shared" ref="A2658:A2659" si="715">A2657</f>
        <v>615</v>
      </c>
      <c r="B2658" s="4" t="str">
        <f t="shared" si="708"/>
        <v>NE4</v>
      </c>
      <c r="C2658" s="1"/>
      <c r="D2658" s="1"/>
      <c r="E2658" s="1"/>
      <c r="F2658" s="8">
        <v>1</v>
      </c>
      <c r="G2658" s="11" t="s">
        <v>38</v>
      </c>
      <c r="H2658" s="1"/>
      <c r="I2658" s="1"/>
      <c r="J2658" s="1"/>
      <c r="K2658" s="1"/>
    </row>
    <row r="2659" spans="1:11" x14ac:dyDescent="0.3">
      <c r="A2659" s="1">
        <f t="shared" si="715"/>
        <v>615</v>
      </c>
      <c r="B2659" s="4" t="str">
        <f t="shared" si="708"/>
        <v>NE4</v>
      </c>
      <c r="C2659" s="1"/>
      <c r="D2659" s="1"/>
      <c r="E2659" s="1"/>
      <c r="F2659" s="8">
        <v>99</v>
      </c>
      <c r="G2659" s="11" t="s">
        <v>41</v>
      </c>
      <c r="H2659" s="1"/>
      <c r="I2659" s="1"/>
      <c r="J2659" s="1"/>
      <c r="K2659" s="1"/>
    </row>
    <row r="2660" spans="1:11" ht="28.8" x14ac:dyDescent="0.3">
      <c r="A2660" s="1">
        <v>616</v>
      </c>
      <c r="B2660" s="4" t="str">
        <f t="shared" si="708"/>
        <v>NE4</v>
      </c>
      <c r="C2660" s="1" t="s">
        <v>1890</v>
      </c>
      <c r="D2660" s="1" t="s">
        <v>1891</v>
      </c>
      <c r="E2660" s="1" t="s">
        <v>146</v>
      </c>
      <c r="F2660" s="8">
        <v>0</v>
      </c>
      <c r="G2660" s="11" t="s">
        <v>147</v>
      </c>
      <c r="H2660" s="1" t="s">
        <v>39</v>
      </c>
      <c r="I2660" s="1"/>
      <c r="J2660" s="1"/>
      <c r="K2660" s="1"/>
    </row>
    <row r="2661" spans="1:11" x14ac:dyDescent="0.3">
      <c r="A2661" s="1">
        <f t="shared" ref="A2661:A2662" si="716">A2660</f>
        <v>616</v>
      </c>
      <c r="B2661" s="4" t="str">
        <f t="shared" si="708"/>
        <v>NE4</v>
      </c>
      <c r="C2661" s="1"/>
      <c r="D2661" s="1"/>
      <c r="E2661" s="1"/>
      <c r="F2661" s="8">
        <v>1</v>
      </c>
      <c r="G2661" s="11" t="s">
        <v>38</v>
      </c>
      <c r="H2661" s="1"/>
      <c r="I2661" s="1"/>
      <c r="J2661" s="1"/>
      <c r="K2661" s="1"/>
    </row>
    <row r="2662" spans="1:11" x14ac:dyDescent="0.3">
      <c r="A2662" s="1">
        <f t="shared" si="716"/>
        <v>616</v>
      </c>
      <c r="B2662" s="4" t="str">
        <f t="shared" si="708"/>
        <v>NE4</v>
      </c>
      <c r="C2662" s="1"/>
      <c r="D2662" s="1"/>
      <c r="E2662" s="1"/>
      <c r="F2662" s="8">
        <v>99</v>
      </c>
      <c r="G2662" s="11" t="s">
        <v>41</v>
      </c>
      <c r="H2662" s="1"/>
      <c r="I2662" s="1"/>
      <c r="J2662" s="1"/>
      <c r="K2662" s="1"/>
    </row>
    <row r="2663" spans="1:11" ht="28.8" x14ac:dyDescent="0.3">
      <c r="A2663" s="1">
        <v>617</v>
      </c>
      <c r="B2663" s="4" t="str">
        <f t="shared" si="708"/>
        <v>NE4</v>
      </c>
      <c r="C2663" s="1" t="s">
        <v>1892</v>
      </c>
      <c r="D2663" s="1" t="s">
        <v>1893</v>
      </c>
      <c r="E2663" s="1" t="s">
        <v>146</v>
      </c>
      <c r="F2663" s="8">
        <v>0</v>
      </c>
      <c r="G2663" s="11" t="s">
        <v>147</v>
      </c>
      <c r="H2663" s="1" t="s">
        <v>39</v>
      </c>
      <c r="I2663" s="1"/>
      <c r="J2663" s="1"/>
      <c r="K2663" s="1"/>
    </row>
    <row r="2664" spans="1:11" x14ac:dyDescent="0.3">
      <c r="A2664" s="1">
        <f t="shared" ref="A2664:A2665" si="717">A2663</f>
        <v>617</v>
      </c>
      <c r="B2664" s="4" t="str">
        <f t="shared" si="708"/>
        <v>NE4</v>
      </c>
      <c r="C2664" s="1"/>
      <c r="D2664" s="1"/>
      <c r="E2664" s="1"/>
      <c r="F2664" s="8">
        <v>1</v>
      </c>
      <c r="G2664" s="11" t="s">
        <v>38</v>
      </c>
      <c r="H2664" s="1"/>
      <c r="I2664" s="1"/>
      <c r="J2664" s="1"/>
      <c r="K2664" s="1"/>
    </row>
    <row r="2665" spans="1:11" x14ac:dyDescent="0.3">
      <c r="A2665" s="1">
        <f t="shared" si="717"/>
        <v>617</v>
      </c>
      <c r="B2665" s="4" t="str">
        <f t="shared" si="708"/>
        <v>NE4</v>
      </c>
      <c r="C2665" s="1"/>
      <c r="D2665" s="1"/>
      <c r="E2665" s="1"/>
      <c r="F2665" s="8">
        <v>99</v>
      </c>
      <c r="G2665" s="11" t="s">
        <v>41</v>
      </c>
      <c r="H2665" s="1"/>
      <c r="I2665" s="1"/>
      <c r="J2665" s="1"/>
      <c r="K2665" s="1"/>
    </row>
    <row r="2666" spans="1:11" ht="28.8" x14ac:dyDescent="0.3">
      <c r="A2666" s="1">
        <v>618</v>
      </c>
      <c r="B2666" s="4" t="str">
        <f t="shared" si="708"/>
        <v>NE4</v>
      </c>
      <c r="C2666" s="1" t="s">
        <v>1894</v>
      </c>
      <c r="D2666" s="1" t="s">
        <v>1895</v>
      </c>
      <c r="E2666" s="1" t="s">
        <v>146</v>
      </c>
      <c r="F2666" s="8">
        <v>0</v>
      </c>
      <c r="G2666" s="11" t="s">
        <v>147</v>
      </c>
      <c r="H2666" s="1" t="s">
        <v>39</v>
      </c>
      <c r="I2666" s="1"/>
      <c r="J2666" s="1"/>
      <c r="K2666" s="1"/>
    </row>
    <row r="2667" spans="1:11" x14ac:dyDescent="0.3">
      <c r="A2667" s="1">
        <f t="shared" ref="A2667:A2668" si="718">A2666</f>
        <v>618</v>
      </c>
      <c r="B2667" s="4" t="str">
        <f t="shared" si="708"/>
        <v>NE4</v>
      </c>
      <c r="C2667" s="1"/>
      <c r="D2667" s="1"/>
      <c r="E2667" s="1"/>
      <c r="F2667" s="8">
        <v>1</v>
      </c>
      <c r="G2667" s="11" t="s">
        <v>38</v>
      </c>
      <c r="H2667" s="1"/>
      <c r="I2667" s="1"/>
      <c r="J2667" s="1"/>
      <c r="K2667" s="1"/>
    </row>
    <row r="2668" spans="1:11" x14ac:dyDescent="0.3">
      <c r="A2668" s="1">
        <f t="shared" si="718"/>
        <v>618</v>
      </c>
      <c r="B2668" s="4" t="str">
        <f t="shared" si="708"/>
        <v>NE4</v>
      </c>
      <c r="C2668" s="1"/>
      <c r="D2668" s="1"/>
      <c r="E2668" s="1"/>
      <c r="F2668" s="8">
        <v>99</v>
      </c>
      <c r="G2668" s="11" t="s">
        <v>41</v>
      </c>
      <c r="H2668" s="1"/>
      <c r="I2668" s="1"/>
      <c r="J2668" s="1"/>
      <c r="K2668" s="1"/>
    </row>
    <row r="2669" spans="1:11" ht="28.8" x14ac:dyDescent="0.3">
      <c r="A2669" s="1">
        <v>619</v>
      </c>
      <c r="B2669" s="4" t="s">
        <v>1896</v>
      </c>
      <c r="C2669" s="1" t="s">
        <v>1897</v>
      </c>
      <c r="D2669" s="1" t="s">
        <v>1898</v>
      </c>
      <c r="E2669" s="1" t="s">
        <v>1899</v>
      </c>
      <c r="F2669" s="8">
        <v>1</v>
      </c>
      <c r="G2669" s="11" t="s">
        <v>1900</v>
      </c>
      <c r="H2669" s="1" t="s">
        <v>39</v>
      </c>
      <c r="I2669" s="1"/>
      <c r="J2669" s="1" t="s">
        <v>1901</v>
      </c>
      <c r="K2669" s="1">
        <v>14</v>
      </c>
    </row>
    <row r="2670" spans="1:11" x14ac:dyDescent="0.3">
      <c r="A2670" s="1">
        <f t="shared" ref="A2670:A2674" si="719">A2669</f>
        <v>619</v>
      </c>
      <c r="B2670" s="4" t="str">
        <f t="shared" ref="B2670:B2674" si="720">B2669</f>
        <v>NE5</v>
      </c>
      <c r="C2670" s="1"/>
      <c r="D2670" s="1"/>
      <c r="E2670" s="1"/>
      <c r="F2670" s="8">
        <v>2</v>
      </c>
      <c r="G2670" s="11" t="s">
        <v>1902</v>
      </c>
      <c r="H2670" s="1"/>
      <c r="I2670" s="1"/>
      <c r="J2670" s="1"/>
      <c r="K2670" s="1"/>
    </row>
    <row r="2671" spans="1:11" ht="28.8" x14ac:dyDescent="0.3">
      <c r="A2671" s="1">
        <f t="shared" si="719"/>
        <v>619</v>
      </c>
      <c r="B2671" s="4" t="str">
        <f t="shared" si="720"/>
        <v>NE5</v>
      </c>
      <c r="C2671" s="1"/>
      <c r="D2671" s="1"/>
      <c r="E2671" s="1"/>
      <c r="F2671" s="8">
        <v>3</v>
      </c>
      <c r="G2671" s="11" t="s">
        <v>1903</v>
      </c>
      <c r="H2671" s="1"/>
      <c r="I2671" s="1"/>
      <c r="J2671" s="1"/>
      <c r="K2671" s="1"/>
    </row>
    <row r="2672" spans="1:11" x14ac:dyDescent="0.3">
      <c r="A2672" s="1">
        <f t="shared" si="719"/>
        <v>619</v>
      </c>
      <c r="B2672" s="4" t="str">
        <f t="shared" si="720"/>
        <v>NE5</v>
      </c>
      <c r="C2672" s="1"/>
      <c r="D2672" s="1"/>
      <c r="E2672" s="1"/>
      <c r="F2672" s="8">
        <v>4</v>
      </c>
      <c r="G2672" s="11" t="s">
        <v>1904</v>
      </c>
      <c r="H2672" s="1"/>
      <c r="I2672" s="1"/>
      <c r="J2672" s="1"/>
      <c r="K2672" s="1"/>
    </row>
    <row r="2673" spans="1:11" x14ac:dyDescent="0.3">
      <c r="A2673" s="1">
        <f t="shared" si="719"/>
        <v>619</v>
      </c>
      <c r="B2673" s="4" t="str">
        <f t="shared" si="720"/>
        <v>NE5</v>
      </c>
      <c r="C2673" s="1"/>
      <c r="D2673" s="1"/>
      <c r="E2673" s="1"/>
      <c r="F2673" s="8">
        <v>5</v>
      </c>
      <c r="G2673" s="11" t="s">
        <v>1905</v>
      </c>
      <c r="H2673" s="1"/>
      <c r="I2673" s="1"/>
      <c r="J2673" s="1"/>
      <c r="K2673" s="1"/>
    </row>
    <row r="2674" spans="1:11" x14ac:dyDescent="0.3">
      <c r="A2674" s="1">
        <f t="shared" si="719"/>
        <v>619</v>
      </c>
      <c r="B2674" s="4" t="str">
        <f t="shared" si="720"/>
        <v>NE5</v>
      </c>
      <c r="C2674" s="1"/>
      <c r="D2674" s="1"/>
      <c r="E2674" s="1"/>
      <c r="F2674" s="8">
        <v>9</v>
      </c>
      <c r="G2674" s="11" t="s">
        <v>41</v>
      </c>
      <c r="H2674" s="1"/>
      <c r="I2674" s="1"/>
      <c r="J2674" s="1"/>
      <c r="K2674" s="1"/>
    </row>
    <row r="2675" spans="1:11" ht="28.8" x14ac:dyDescent="0.3">
      <c r="A2675" s="1">
        <v>620</v>
      </c>
      <c r="B2675" s="4" t="s">
        <v>1906</v>
      </c>
      <c r="C2675" s="1" t="s">
        <v>1907</v>
      </c>
      <c r="D2675" s="1" t="s">
        <v>1908</v>
      </c>
      <c r="E2675" s="1" t="s">
        <v>1899</v>
      </c>
      <c r="F2675" s="8">
        <v>1</v>
      </c>
      <c r="G2675" s="11" t="s">
        <v>1900</v>
      </c>
      <c r="H2675" s="1" t="s">
        <v>39</v>
      </c>
      <c r="I2675" s="1"/>
      <c r="J2675" s="1" t="s">
        <v>1901</v>
      </c>
      <c r="K2675" s="1"/>
    </row>
    <row r="2676" spans="1:11" x14ac:dyDescent="0.3">
      <c r="A2676" s="1">
        <f t="shared" ref="A2676:A2680" si="721">A2675</f>
        <v>620</v>
      </c>
      <c r="B2676" s="4" t="str">
        <f t="shared" ref="B2676:B2680" si="722">B2675</f>
        <v>NE6</v>
      </c>
      <c r="C2676" s="1"/>
      <c r="D2676" s="1"/>
      <c r="E2676" s="1"/>
      <c r="F2676" s="8">
        <v>2</v>
      </c>
      <c r="G2676" s="11" t="s">
        <v>1902</v>
      </c>
      <c r="H2676" s="1"/>
      <c r="I2676" s="1"/>
      <c r="J2676" s="1"/>
      <c r="K2676" s="1"/>
    </row>
    <row r="2677" spans="1:11" ht="28.8" x14ac:dyDescent="0.3">
      <c r="A2677" s="1">
        <f t="shared" si="721"/>
        <v>620</v>
      </c>
      <c r="B2677" s="4" t="str">
        <f t="shared" si="722"/>
        <v>NE6</v>
      </c>
      <c r="C2677" s="1"/>
      <c r="D2677" s="1"/>
      <c r="E2677" s="1"/>
      <c r="F2677" s="8">
        <v>3</v>
      </c>
      <c r="G2677" s="11" t="s">
        <v>1903</v>
      </c>
      <c r="H2677" s="1"/>
      <c r="I2677" s="1"/>
      <c r="J2677" s="1"/>
      <c r="K2677" s="1"/>
    </row>
    <row r="2678" spans="1:11" x14ac:dyDescent="0.3">
      <c r="A2678" s="1">
        <f t="shared" si="721"/>
        <v>620</v>
      </c>
      <c r="B2678" s="4" t="str">
        <f t="shared" si="722"/>
        <v>NE6</v>
      </c>
      <c r="C2678" s="1"/>
      <c r="D2678" s="1"/>
      <c r="E2678" s="1"/>
      <c r="F2678" s="8">
        <v>4</v>
      </c>
      <c r="G2678" s="11" t="s">
        <v>1904</v>
      </c>
      <c r="H2678" s="1"/>
      <c r="I2678" s="1"/>
      <c r="J2678" s="1"/>
      <c r="K2678" s="1"/>
    </row>
    <row r="2679" spans="1:11" x14ac:dyDescent="0.3">
      <c r="A2679" s="1">
        <f t="shared" si="721"/>
        <v>620</v>
      </c>
      <c r="B2679" s="4" t="str">
        <f t="shared" si="722"/>
        <v>NE6</v>
      </c>
      <c r="C2679" s="1"/>
      <c r="D2679" s="1"/>
      <c r="E2679" s="1"/>
      <c r="F2679" s="8">
        <v>5</v>
      </c>
      <c r="G2679" s="11" t="s">
        <v>1905</v>
      </c>
      <c r="H2679" s="1"/>
      <c r="I2679" s="1"/>
      <c r="J2679" s="1"/>
      <c r="K2679" s="1"/>
    </row>
    <row r="2680" spans="1:11" x14ac:dyDescent="0.3">
      <c r="A2680" s="1">
        <f t="shared" si="721"/>
        <v>620</v>
      </c>
      <c r="B2680" s="4" t="str">
        <f t="shared" si="722"/>
        <v>NE6</v>
      </c>
      <c r="C2680" s="1"/>
      <c r="D2680" s="1"/>
      <c r="E2680" s="1"/>
      <c r="F2680" s="8">
        <v>9</v>
      </c>
      <c r="G2680" s="11" t="s">
        <v>41</v>
      </c>
      <c r="H2680" s="1"/>
      <c r="I2680" s="1"/>
      <c r="J2680" s="1"/>
      <c r="K2680" s="1"/>
    </row>
    <row r="2681" spans="1:11" ht="28.8" x14ac:dyDescent="0.3">
      <c r="A2681" s="1">
        <v>621</v>
      </c>
      <c r="B2681" s="4" t="s">
        <v>1909</v>
      </c>
      <c r="C2681" s="1" t="s">
        <v>1910</v>
      </c>
      <c r="D2681" s="1" t="s">
        <v>1911</v>
      </c>
      <c r="E2681" s="1" t="s">
        <v>1899</v>
      </c>
      <c r="F2681" s="8">
        <v>1</v>
      </c>
      <c r="G2681" s="11" t="s">
        <v>1900</v>
      </c>
      <c r="H2681" s="1" t="s">
        <v>39</v>
      </c>
      <c r="I2681" s="1"/>
      <c r="J2681" s="1" t="s">
        <v>1901</v>
      </c>
      <c r="K2681" s="1"/>
    </row>
    <row r="2682" spans="1:11" x14ac:dyDescent="0.3">
      <c r="A2682" s="1">
        <f t="shared" ref="A2682:A2686" si="723">A2681</f>
        <v>621</v>
      </c>
      <c r="B2682" s="4" t="str">
        <f t="shared" ref="B2682:B2686" si="724">B2681</f>
        <v>NE7</v>
      </c>
      <c r="C2682" s="1"/>
      <c r="D2682" s="1"/>
      <c r="E2682" s="1"/>
      <c r="F2682" s="8">
        <v>2</v>
      </c>
      <c r="G2682" s="11" t="s">
        <v>1902</v>
      </c>
      <c r="H2682" s="1"/>
      <c r="I2682" s="1"/>
      <c r="J2682" s="1"/>
      <c r="K2682" s="1"/>
    </row>
    <row r="2683" spans="1:11" ht="28.8" x14ac:dyDescent="0.3">
      <c r="A2683" s="1">
        <f t="shared" si="723"/>
        <v>621</v>
      </c>
      <c r="B2683" s="4" t="str">
        <f t="shared" si="724"/>
        <v>NE7</v>
      </c>
      <c r="C2683" s="1"/>
      <c r="D2683" s="1"/>
      <c r="E2683" s="1"/>
      <c r="F2683" s="8">
        <v>3</v>
      </c>
      <c r="G2683" s="11" t="s">
        <v>1903</v>
      </c>
      <c r="H2683" s="1"/>
      <c r="I2683" s="1"/>
      <c r="J2683" s="1"/>
      <c r="K2683" s="1"/>
    </row>
    <row r="2684" spans="1:11" x14ac:dyDescent="0.3">
      <c r="A2684" s="1">
        <f t="shared" si="723"/>
        <v>621</v>
      </c>
      <c r="B2684" s="4" t="str">
        <f t="shared" si="724"/>
        <v>NE7</v>
      </c>
      <c r="C2684" s="1"/>
      <c r="D2684" s="1"/>
      <c r="E2684" s="1"/>
      <c r="F2684" s="8">
        <v>4</v>
      </c>
      <c r="G2684" s="11" t="s">
        <v>1904</v>
      </c>
      <c r="H2684" s="1"/>
      <c r="I2684" s="1"/>
      <c r="J2684" s="1"/>
      <c r="K2684" s="1"/>
    </row>
    <row r="2685" spans="1:11" x14ac:dyDescent="0.3">
      <c r="A2685" s="1">
        <f t="shared" si="723"/>
        <v>621</v>
      </c>
      <c r="B2685" s="4" t="str">
        <f t="shared" si="724"/>
        <v>NE7</v>
      </c>
      <c r="C2685" s="1"/>
      <c r="D2685" s="1"/>
      <c r="E2685" s="1"/>
      <c r="F2685" s="8">
        <v>5</v>
      </c>
      <c r="G2685" s="11" t="s">
        <v>1905</v>
      </c>
      <c r="H2685" s="1"/>
      <c r="I2685" s="1"/>
      <c r="J2685" s="1"/>
      <c r="K2685" s="1"/>
    </row>
    <row r="2686" spans="1:11" x14ac:dyDescent="0.3">
      <c r="A2686" s="1">
        <f t="shared" si="723"/>
        <v>621</v>
      </c>
      <c r="B2686" s="4" t="str">
        <f t="shared" si="724"/>
        <v>NE7</v>
      </c>
      <c r="C2686" s="1"/>
      <c r="D2686" s="1"/>
      <c r="E2686" s="1"/>
      <c r="F2686" s="8">
        <v>9</v>
      </c>
      <c r="G2686" s="11" t="s">
        <v>41</v>
      </c>
      <c r="H2686" s="1"/>
      <c r="I2686" s="1"/>
      <c r="J2686" s="1"/>
      <c r="K2686" s="1"/>
    </row>
    <row r="2687" spans="1:11" ht="28.8" x14ac:dyDescent="0.3">
      <c r="A2687" s="1">
        <v>622</v>
      </c>
      <c r="B2687" s="4" t="s">
        <v>1912</v>
      </c>
      <c r="C2687" s="1" t="s">
        <v>1913</v>
      </c>
      <c r="D2687" s="1" t="s">
        <v>1914</v>
      </c>
      <c r="E2687" s="1" t="s">
        <v>1899</v>
      </c>
      <c r="F2687" s="8">
        <v>1</v>
      </c>
      <c r="G2687" s="11" t="s">
        <v>1900</v>
      </c>
      <c r="H2687" s="1" t="s">
        <v>39</v>
      </c>
      <c r="I2687" s="1"/>
      <c r="J2687" s="1" t="s">
        <v>1901</v>
      </c>
      <c r="K2687" s="1"/>
    </row>
    <row r="2688" spans="1:11" x14ac:dyDescent="0.3">
      <c r="A2688" s="1">
        <f t="shared" ref="A2688:A2692" si="725">A2687</f>
        <v>622</v>
      </c>
      <c r="B2688" s="4" t="str">
        <f t="shared" ref="B2688:B2692" si="726">B2687</f>
        <v>NE8</v>
      </c>
      <c r="C2688" s="1"/>
      <c r="D2688" s="1"/>
      <c r="E2688" s="1"/>
      <c r="F2688" s="8">
        <v>2</v>
      </c>
      <c r="G2688" s="11" t="s">
        <v>1902</v>
      </c>
      <c r="H2688" s="1"/>
      <c r="I2688" s="1"/>
      <c r="J2688" s="1"/>
      <c r="K2688" s="1"/>
    </row>
    <row r="2689" spans="1:11" ht="28.8" x14ac:dyDescent="0.3">
      <c r="A2689" s="1">
        <f t="shared" si="725"/>
        <v>622</v>
      </c>
      <c r="B2689" s="4" t="str">
        <f t="shared" si="726"/>
        <v>NE8</v>
      </c>
      <c r="C2689" s="1"/>
      <c r="D2689" s="1"/>
      <c r="E2689" s="1"/>
      <c r="F2689" s="8">
        <v>3</v>
      </c>
      <c r="G2689" s="11" t="s">
        <v>1903</v>
      </c>
      <c r="H2689" s="1"/>
      <c r="I2689" s="1"/>
      <c r="J2689" s="1"/>
      <c r="K2689" s="1"/>
    </row>
    <row r="2690" spans="1:11" x14ac:dyDescent="0.3">
      <c r="A2690" s="1">
        <f t="shared" si="725"/>
        <v>622</v>
      </c>
      <c r="B2690" s="4" t="str">
        <f t="shared" si="726"/>
        <v>NE8</v>
      </c>
      <c r="C2690" s="1"/>
      <c r="D2690" s="1"/>
      <c r="E2690" s="1"/>
      <c r="F2690" s="8">
        <v>4</v>
      </c>
      <c r="G2690" s="11" t="s">
        <v>1904</v>
      </c>
      <c r="H2690" s="1"/>
      <c r="I2690" s="1"/>
      <c r="J2690" s="1"/>
      <c r="K2690" s="1"/>
    </row>
    <row r="2691" spans="1:11" x14ac:dyDescent="0.3">
      <c r="A2691" s="1">
        <f t="shared" si="725"/>
        <v>622</v>
      </c>
      <c r="B2691" s="4" t="str">
        <f t="shared" si="726"/>
        <v>NE8</v>
      </c>
      <c r="C2691" s="1"/>
      <c r="D2691" s="1"/>
      <c r="E2691" s="1"/>
      <c r="F2691" s="8">
        <v>5</v>
      </c>
      <c r="G2691" s="11" t="s">
        <v>1905</v>
      </c>
      <c r="H2691" s="1"/>
      <c r="I2691" s="1"/>
      <c r="J2691" s="1"/>
      <c r="K2691" s="1"/>
    </row>
    <row r="2692" spans="1:11" x14ac:dyDescent="0.3">
      <c r="A2692" s="1">
        <f t="shared" si="725"/>
        <v>622</v>
      </c>
      <c r="B2692" s="4" t="str">
        <f t="shared" si="726"/>
        <v>NE8</v>
      </c>
      <c r="C2692" s="1"/>
      <c r="D2692" s="1"/>
      <c r="E2692" s="1"/>
      <c r="F2692" s="8">
        <v>9</v>
      </c>
      <c r="G2692" s="11" t="s">
        <v>41</v>
      </c>
      <c r="H2692" s="1"/>
      <c r="I2692" s="1"/>
      <c r="J2692" s="1"/>
      <c r="K2692" s="1"/>
    </row>
    <row r="2693" spans="1:11" ht="28.8" x14ac:dyDescent="0.3">
      <c r="A2693" s="1">
        <v>623</v>
      </c>
      <c r="B2693" s="4" t="s">
        <v>1915</v>
      </c>
      <c r="C2693" s="1" t="s">
        <v>1916</v>
      </c>
      <c r="D2693" s="1" t="s">
        <v>1917</v>
      </c>
      <c r="E2693" s="1" t="s">
        <v>1899</v>
      </c>
      <c r="F2693" s="8">
        <v>1</v>
      </c>
      <c r="G2693" s="11" t="s">
        <v>1900</v>
      </c>
      <c r="H2693" s="1" t="s">
        <v>39</v>
      </c>
      <c r="I2693" s="1"/>
      <c r="J2693" s="1" t="s">
        <v>1901</v>
      </c>
      <c r="K2693" s="1"/>
    </row>
    <row r="2694" spans="1:11" x14ac:dyDescent="0.3">
      <c r="A2694" s="1">
        <f t="shared" ref="A2694:A2698" si="727">A2693</f>
        <v>623</v>
      </c>
      <c r="B2694" s="4" t="str">
        <f t="shared" ref="B2694:B2698" si="728">B2693</f>
        <v>NE9</v>
      </c>
      <c r="C2694" s="1"/>
      <c r="D2694" s="1"/>
      <c r="E2694" s="1"/>
      <c r="F2694" s="8">
        <v>2</v>
      </c>
      <c r="G2694" s="11" t="s">
        <v>1902</v>
      </c>
      <c r="H2694" s="1"/>
      <c r="I2694" s="1"/>
      <c r="J2694" s="1"/>
      <c r="K2694" s="1"/>
    </row>
    <row r="2695" spans="1:11" ht="28.8" x14ac:dyDescent="0.3">
      <c r="A2695" s="1">
        <f t="shared" si="727"/>
        <v>623</v>
      </c>
      <c r="B2695" s="4" t="str">
        <f t="shared" si="728"/>
        <v>NE9</v>
      </c>
      <c r="C2695" s="1"/>
      <c r="D2695" s="1"/>
      <c r="E2695" s="1"/>
      <c r="F2695" s="8">
        <v>3</v>
      </c>
      <c r="G2695" s="11" t="s">
        <v>1903</v>
      </c>
      <c r="H2695" s="1"/>
      <c r="I2695" s="1"/>
      <c r="J2695" s="1"/>
      <c r="K2695" s="1"/>
    </row>
    <row r="2696" spans="1:11" x14ac:dyDescent="0.3">
      <c r="A2696" s="1">
        <f t="shared" si="727"/>
        <v>623</v>
      </c>
      <c r="B2696" s="4" t="str">
        <f t="shared" si="728"/>
        <v>NE9</v>
      </c>
      <c r="C2696" s="1"/>
      <c r="D2696" s="1"/>
      <c r="E2696" s="1"/>
      <c r="F2696" s="8">
        <v>4</v>
      </c>
      <c r="G2696" s="11" t="s">
        <v>1904</v>
      </c>
      <c r="H2696" s="1"/>
      <c r="I2696" s="1"/>
      <c r="J2696" s="1"/>
      <c r="K2696" s="1"/>
    </row>
    <row r="2697" spans="1:11" x14ac:dyDescent="0.3">
      <c r="A2697" s="1">
        <f t="shared" si="727"/>
        <v>623</v>
      </c>
      <c r="B2697" s="4" t="str">
        <f t="shared" si="728"/>
        <v>NE9</v>
      </c>
      <c r="C2697" s="1"/>
      <c r="D2697" s="1"/>
      <c r="E2697" s="1"/>
      <c r="F2697" s="8">
        <v>5</v>
      </c>
      <c r="G2697" s="11" t="s">
        <v>1905</v>
      </c>
      <c r="H2697" s="1"/>
      <c r="I2697" s="1"/>
      <c r="J2697" s="1"/>
      <c r="K2697" s="1"/>
    </row>
    <row r="2698" spans="1:11" x14ac:dyDescent="0.3">
      <c r="A2698" s="1">
        <f t="shared" si="727"/>
        <v>623</v>
      </c>
      <c r="B2698" s="4" t="str">
        <f t="shared" si="728"/>
        <v>NE9</v>
      </c>
      <c r="C2698" s="1"/>
      <c r="D2698" s="1"/>
      <c r="E2698" s="1"/>
      <c r="F2698" s="8">
        <v>9</v>
      </c>
      <c r="G2698" s="11" t="s">
        <v>41</v>
      </c>
      <c r="H2698" s="1"/>
      <c r="I2698" s="1"/>
      <c r="J2698" s="1"/>
      <c r="K2698" s="1"/>
    </row>
    <row r="2699" spans="1:11" ht="28.8" x14ac:dyDescent="0.3">
      <c r="A2699" s="1">
        <v>624</v>
      </c>
      <c r="B2699" s="4" t="s">
        <v>1918</v>
      </c>
      <c r="C2699" s="1" t="s">
        <v>1919</v>
      </c>
      <c r="D2699" s="1" t="s">
        <v>1920</v>
      </c>
      <c r="E2699" s="1" t="s">
        <v>1899</v>
      </c>
      <c r="F2699" s="8">
        <v>1</v>
      </c>
      <c r="G2699" s="11" t="s">
        <v>1900</v>
      </c>
      <c r="H2699" s="1" t="s">
        <v>39</v>
      </c>
      <c r="I2699" s="1"/>
      <c r="J2699" s="1" t="s">
        <v>1901</v>
      </c>
      <c r="K2699" s="1"/>
    </row>
    <row r="2700" spans="1:11" x14ac:dyDescent="0.3">
      <c r="A2700" s="1">
        <f t="shared" ref="A2700:A2704" si="729">A2699</f>
        <v>624</v>
      </c>
      <c r="B2700" s="4" t="str">
        <f t="shared" ref="B2700:B2704" si="730">B2699</f>
        <v>NE10</v>
      </c>
      <c r="C2700" s="1"/>
      <c r="D2700" s="1"/>
      <c r="E2700" s="1"/>
      <c r="F2700" s="8">
        <v>2</v>
      </c>
      <c r="G2700" s="11" t="s">
        <v>1902</v>
      </c>
      <c r="H2700" s="1"/>
      <c r="I2700" s="1"/>
      <c r="J2700" s="1"/>
      <c r="K2700" s="1"/>
    </row>
    <row r="2701" spans="1:11" ht="28.8" x14ac:dyDescent="0.3">
      <c r="A2701" s="1">
        <f t="shared" si="729"/>
        <v>624</v>
      </c>
      <c r="B2701" s="4" t="str">
        <f t="shared" si="730"/>
        <v>NE10</v>
      </c>
      <c r="C2701" s="1"/>
      <c r="D2701" s="1"/>
      <c r="E2701" s="1"/>
      <c r="F2701" s="8">
        <v>3</v>
      </c>
      <c r="G2701" s="11" t="s">
        <v>1903</v>
      </c>
      <c r="H2701" s="1"/>
      <c r="I2701" s="1"/>
      <c r="J2701" s="1"/>
      <c r="K2701" s="1"/>
    </row>
    <row r="2702" spans="1:11" x14ac:dyDescent="0.3">
      <c r="A2702" s="1">
        <f t="shared" si="729"/>
        <v>624</v>
      </c>
      <c r="B2702" s="4" t="str">
        <f t="shared" si="730"/>
        <v>NE10</v>
      </c>
      <c r="C2702" s="1"/>
      <c r="D2702" s="1"/>
      <c r="E2702" s="1"/>
      <c r="F2702" s="8">
        <v>4</v>
      </c>
      <c r="G2702" s="11" t="s">
        <v>1904</v>
      </c>
      <c r="H2702" s="1"/>
      <c r="I2702" s="1"/>
      <c r="J2702" s="1"/>
      <c r="K2702" s="1"/>
    </row>
    <row r="2703" spans="1:11" x14ac:dyDescent="0.3">
      <c r="A2703" s="1">
        <f t="shared" si="729"/>
        <v>624</v>
      </c>
      <c r="B2703" s="4" t="str">
        <f t="shared" si="730"/>
        <v>NE10</v>
      </c>
      <c r="C2703" s="1"/>
      <c r="D2703" s="1"/>
      <c r="E2703" s="1"/>
      <c r="F2703" s="8">
        <v>5</v>
      </c>
      <c r="G2703" s="11" t="s">
        <v>1905</v>
      </c>
      <c r="H2703" s="1"/>
      <c r="I2703" s="1"/>
      <c r="J2703" s="1"/>
      <c r="K2703" s="1"/>
    </row>
    <row r="2704" spans="1:11" x14ac:dyDescent="0.3">
      <c r="A2704" s="1">
        <f t="shared" si="729"/>
        <v>624</v>
      </c>
      <c r="B2704" s="4" t="str">
        <f t="shared" si="730"/>
        <v>NE10</v>
      </c>
      <c r="C2704" s="1"/>
      <c r="D2704" s="1"/>
      <c r="E2704" s="1"/>
      <c r="F2704" s="8">
        <v>9</v>
      </c>
      <c r="G2704" s="11" t="s">
        <v>41</v>
      </c>
      <c r="H2704" s="1"/>
      <c r="I2704" s="1"/>
      <c r="J2704" s="1"/>
      <c r="K2704" s="1"/>
    </row>
    <row r="2705" spans="1:11" ht="28.8" x14ac:dyDescent="0.3">
      <c r="A2705" s="1">
        <v>625</v>
      </c>
      <c r="B2705" s="4" t="s">
        <v>1921</v>
      </c>
      <c r="C2705" s="1" t="s">
        <v>1922</v>
      </c>
      <c r="D2705" s="1" t="s">
        <v>1923</v>
      </c>
      <c r="E2705" s="1" t="s">
        <v>1899</v>
      </c>
      <c r="F2705" s="8">
        <v>1</v>
      </c>
      <c r="G2705" s="11" t="s">
        <v>1900</v>
      </c>
      <c r="H2705" s="1" t="s">
        <v>39</v>
      </c>
      <c r="I2705" s="1"/>
      <c r="J2705" s="1" t="s">
        <v>1901</v>
      </c>
      <c r="K2705" s="1"/>
    </row>
    <row r="2706" spans="1:11" x14ac:dyDescent="0.3">
      <c r="A2706" s="1">
        <f t="shared" ref="A2706:A2710" si="731">A2705</f>
        <v>625</v>
      </c>
      <c r="B2706" s="4" t="str">
        <f t="shared" ref="B2706:B2710" si="732">B2705</f>
        <v>NE11</v>
      </c>
      <c r="C2706" s="1"/>
      <c r="D2706" s="1"/>
      <c r="E2706" s="1"/>
      <c r="F2706" s="8">
        <v>2</v>
      </c>
      <c r="G2706" s="11" t="s">
        <v>1902</v>
      </c>
      <c r="H2706" s="1"/>
      <c r="I2706" s="1"/>
      <c r="J2706" s="1"/>
      <c r="K2706" s="1"/>
    </row>
    <row r="2707" spans="1:11" ht="28.8" x14ac:dyDescent="0.3">
      <c r="A2707" s="1">
        <f t="shared" si="731"/>
        <v>625</v>
      </c>
      <c r="B2707" s="4" t="str">
        <f t="shared" si="732"/>
        <v>NE11</v>
      </c>
      <c r="C2707" s="1"/>
      <c r="D2707" s="1"/>
      <c r="E2707" s="1"/>
      <c r="F2707" s="8">
        <v>3</v>
      </c>
      <c r="G2707" s="11" t="s">
        <v>1903</v>
      </c>
      <c r="H2707" s="1"/>
      <c r="I2707" s="1"/>
      <c r="J2707" s="1"/>
      <c r="K2707" s="1"/>
    </row>
    <row r="2708" spans="1:11" x14ac:dyDescent="0.3">
      <c r="A2708" s="1">
        <f t="shared" si="731"/>
        <v>625</v>
      </c>
      <c r="B2708" s="4" t="str">
        <f t="shared" si="732"/>
        <v>NE11</v>
      </c>
      <c r="C2708" s="1"/>
      <c r="D2708" s="1"/>
      <c r="E2708" s="1"/>
      <c r="F2708" s="8">
        <v>4</v>
      </c>
      <c r="G2708" s="11" t="s">
        <v>1904</v>
      </c>
      <c r="H2708" s="1"/>
      <c r="I2708" s="1"/>
      <c r="J2708" s="1"/>
      <c r="K2708" s="1"/>
    </row>
    <row r="2709" spans="1:11" x14ac:dyDescent="0.3">
      <c r="A2709" s="1">
        <f t="shared" si="731"/>
        <v>625</v>
      </c>
      <c r="B2709" s="4" t="str">
        <f t="shared" si="732"/>
        <v>NE11</v>
      </c>
      <c r="C2709" s="1"/>
      <c r="D2709" s="1"/>
      <c r="E2709" s="1"/>
      <c r="F2709" s="8">
        <v>5</v>
      </c>
      <c r="G2709" s="11" t="s">
        <v>1905</v>
      </c>
      <c r="H2709" s="1"/>
      <c r="I2709" s="1"/>
      <c r="J2709" s="1"/>
      <c r="K2709" s="1"/>
    </row>
    <row r="2710" spans="1:11" x14ac:dyDescent="0.3">
      <c r="A2710" s="1">
        <f t="shared" si="731"/>
        <v>625</v>
      </c>
      <c r="B2710" s="4" t="str">
        <f t="shared" si="732"/>
        <v>NE11</v>
      </c>
      <c r="C2710" s="1"/>
      <c r="D2710" s="1"/>
      <c r="E2710" s="1"/>
      <c r="F2710" s="8">
        <v>9</v>
      </c>
      <c r="G2710" s="11" t="s">
        <v>41</v>
      </c>
      <c r="H2710" s="1"/>
      <c r="I2710" s="1"/>
      <c r="J2710" s="1"/>
      <c r="K2710" s="1"/>
    </row>
    <row r="2711" spans="1:11" ht="28.8" x14ac:dyDescent="0.3">
      <c r="A2711" s="1">
        <v>626</v>
      </c>
      <c r="B2711" s="4" t="s">
        <v>1924</v>
      </c>
      <c r="C2711" s="1" t="s">
        <v>1925</v>
      </c>
      <c r="D2711" s="1" t="s">
        <v>1926</v>
      </c>
      <c r="E2711" s="1" t="s">
        <v>1899</v>
      </c>
      <c r="F2711" s="8">
        <v>1</v>
      </c>
      <c r="G2711" s="11" t="s">
        <v>1900</v>
      </c>
      <c r="H2711" s="1" t="s">
        <v>39</v>
      </c>
      <c r="I2711" s="1"/>
      <c r="J2711" s="1" t="s">
        <v>1901</v>
      </c>
      <c r="K2711" s="1"/>
    </row>
    <row r="2712" spans="1:11" x14ac:dyDescent="0.3">
      <c r="A2712" s="1">
        <f t="shared" ref="A2712:A2716" si="733">A2711</f>
        <v>626</v>
      </c>
      <c r="B2712" s="4" t="str">
        <f t="shared" ref="B2712:B2716" si="734">B2711</f>
        <v>NE12</v>
      </c>
      <c r="C2712" s="1"/>
      <c r="D2712" s="1"/>
      <c r="E2712" s="1"/>
      <c r="F2712" s="8">
        <v>2</v>
      </c>
      <c r="G2712" s="11" t="s">
        <v>1902</v>
      </c>
      <c r="H2712" s="1"/>
      <c r="I2712" s="1"/>
      <c r="J2712" s="1"/>
      <c r="K2712" s="1"/>
    </row>
    <row r="2713" spans="1:11" ht="28.8" x14ac:dyDescent="0.3">
      <c r="A2713" s="1">
        <f t="shared" si="733"/>
        <v>626</v>
      </c>
      <c r="B2713" s="4" t="str">
        <f t="shared" si="734"/>
        <v>NE12</v>
      </c>
      <c r="C2713" s="1"/>
      <c r="D2713" s="1"/>
      <c r="E2713" s="1"/>
      <c r="F2713" s="8">
        <v>3</v>
      </c>
      <c r="G2713" s="11" t="s">
        <v>1903</v>
      </c>
      <c r="H2713" s="1"/>
      <c r="I2713" s="1"/>
      <c r="J2713" s="1"/>
      <c r="K2713" s="1"/>
    </row>
    <row r="2714" spans="1:11" x14ac:dyDescent="0.3">
      <c r="A2714" s="1">
        <f t="shared" si="733"/>
        <v>626</v>
      </c>
      <c r="B2714" s="4" t="str">
        <f t="shared" si="734"/>
        <v>NE12</v>
      </c>
      <c r="C2714" s="1"/>
      <c r="D2714" s="1"/>
      <c r="E2714" s="1"/>
      <c r="F2714" s="8">
        <v>4</v>
      </c>
      <c r="G2714" s="11" t="s">
        <v>1904</v>
      </c>
      <c r="H2714" s="1"/>
      <c r="I2714" s="1"/>
      <c r="J2714" s="1"/>
      <c r="K2714" s="1"/>
    </row>
    <row r="2715" spans="1:11" x14ac:dyDescent="0.3">
      <c r="A2715" s="1">
        <f t="shared" si="733"/>
        <v>626</v>
      </c>
      <c r="B2715" s="4" t="str">
        <f t="shared" si="734"/>
        <v>NE12</v>
      </c>
      <c r="C2715" s="1"/>
      <c r="D2715" s="1"/>
      <c r="E2715" s="1"/>
      <c r="F2715" s="8">
        <v>5</v>
      </c>
      <c r="G2715" s="11" t="s">
        <v>1905</v>
      </c>
      <c r="H2715" s="1"/>
      <c r="I2715" s="1"/>
      <c r="J2715" s="1"/>
      <c r="K2715" s="1"/>
    </row>
    <row r="2716" spans="1:11" x14ac:dyDescent="0.3">
      <c r="A2716" s="1">
        <f t="shared" si="733"/>
        <v>626</v>
      </c>
      <c r="B2716" s="4" t="str">
        <f t="shared" si="734"/>
        <v>NE12</v>
      </c>
      <c r="C2716" s="1"/>
      <c r="D2716" s="1"/>
      <c r="E2716" s="1"/>
      <c r="F2716" s="8">
        <v>9</v>
      </c>
      <c r="G2716" s="11" t="s">
        <v>41</v>
      </c>
      <c r="H2716" s="1"/>
      <c r="I2716" s="1"/>
      <c r="J2716" s="1"/>
      <c r="K2716" s="1"/>
    </row>
    <row r="2717" spans="1:11" ht="28.8" x14ac:dyDescent="0.3">
      <c r="A2717" s="1">
        <v>627</v>
      </c>
      <c r="B2717" s="4" t="s">
        <v>1927</v>
      </c>
      <c r="C2717" s="1" t="s">
        <v>1928</v>
      </c>
      <c r="D2717" s="1" t="s">
        <v>1929</v>
      </c>
      <c r="E2717" s="1" t="s">
        <v>1899</v>
      </c>
      <c r="F2717" s="8">
        <v>1</v>
      </c>
      <c r="G2717" s="11" t="s">
        <v>1900</v>
      </c>
      <c r="H2717" s="1" t="s">
        <v>39</v>
      </c>
      <c r="I2717" s="1"/>
      <c r="J2717" s="1" t="s">
        <v>1901</v>
      </c>
      <c r="K2717" s="1"/>
    </row>
    <row r="2718" spans="1:11" x14ac:dyDescent="0.3">
      <c r="A2718" s="1">
        <f t="shared" ref="A2718:A2722" si="735">A2717</f>
        <v>627</v>
      </c>
      <c r="B2718" s="4" t="str">
        <f t="shared" ref="B2718:B2722" si="736">B2717</f>
        <v>NE13</v>
      </c>
      <c r="C2718" s="1"/>
      <c r="D2718" s="1"/>
      <c r="E2718" s="1"/>
      <c r="F2718" s="8">
        <v>2</v>
      </c>
      <c r="G2718" s="11" t="s">
        <v>1902</v>
      </c>
      <c r="H2718" s="1"/>
      <c r="I2718" s="1"/>
      <c r="J2718" s="1"/>
      <c r="K2718" s="1"/>
    </row>
    <row r="2719" spans="1:11" ht="28.8" x14ac:dyDescent="0.3">
      <c r="A2719" s="1">
        <f t="shared" si="735"/>
        <v>627</v>
      </c>
      <c r="B2719" s="4" t="str">
        <f t="shared" si="736"/>
        <v>NE13</v>
      </c>
      <c r="C2719" s="1"/>
      <c r="D2719" s="1"/>
      <c r="E2719" s="1"/>
      <c r="F2719" s="8">
        <v>3</v>
      </c>
      <c r="G2719" s="11" t="s">
        <v>1903</v>
      </c>
      <c r="H2719" s="1"/>
      <c r="I2719" s="1"/>
      <c r="J2719" s="1"/>
      <c r="K2719" s="1"/>
    </row>
    <row r="2720" spans="1:11" x14ac:dyDescent="0.3">
      <c r="A2720" s="1">
        <f t="shared" si="735"/>
        <v>627</v>
      </c>
      <c r="B2720" s="4" t="str">
        <f t="shared" si="736"/>
        <v>NE13</v>
      </c>
      <c r="C2720" s="1"/>
      <c r="D2720" s="1"/>
      <c r="E2720" s="1"/>
      <c r="F2720" s="8">
        <v>4</v>
      </c>
      <c r="G2720" s="11" t="s">
        <v>1904</v>
      </c>
      <c r="H2720" s="1"/>
      <c r="I2720" s="1"/>
      <c r="J2720" s="1"/>
      <c r="K2720" s="1"/>
    </row>
    <row r="2721" spans="1:11" x14ac:dyDescent="0.3">
      <c r="A2721" s="1">
        <f t="shared" si="735"/>
        <v>627</v>
      </c>
      <c r="B2721" s="4" t="str">
        <f t="shared" si="736"/>
        <v>NE13</v>
      </c>
      <c r="C2721" s="1"/>
      <c r="D2721" s="1"/>
      <c r="E2721" s="1"/>
      <c r="F2721" s="8">
        <v>5</v>
      </c>
      <c r="G2721" s="11" t="s">
        <v>1905</v>
      </c>
      <c r="H2721" s="1"/>
      <c r="I2721" s="1"/>
      <c r="J2721" s="1"/>
      <c r="K2721" s="1"/>
    </row>
    <row r="2722" spans="1:11" x14ac:dyDescent="0.3">
      <c r="A2722" s="1">
        <f t="shared" si="735"/>
        <v>627</v>
      </c>
      <c r="B2722" s="4" t="str">
        <f t="shared" si="736"/>
        <v>NE13</v>
      </c>
      <c r="C2722" s="1"/>
      <c r="D2722" s="1"/>
      <c r="E2722" s="1"/>
      <c r="F2722" s="8">
        <v>9</v>
      </c>
      <c r="G2722" s="11" t="s">
        <v>41</v>
      </c>
      <c r="H2722" s="1"/>
      <c r="I2722" s="1"/>
      <c r="J2722" s="1"/>
      <c r="K2722" s="1"/>
    </row>
    <row r="2723" spans="1:11" ht="28.8" x14ac:dyDescent="0.3">
      <c r="A2723" s="1">
        <v>628</v>
      </c>
      <c r="B2723" s="4" t="s">
        <v>1930</v>
      </c>
      <c r="C2723" s="1" t="s">
        <v>1931</v>
      </c>
      <c r="D2723" s="1" t="s">
        <v>1932</v>
      </c>
      <c r="E2723" s="1" t="s">
        <v>1899</v>
      </c>
      <c r="F2723" s="8">
        <v>1</v>
      </c>
      <c r="G2723" s="11" t="s">
        <v>1900</v>
      </c>
      <c r="H2723" s="1" t="s">
        <v>39</v>
      </c>
      <c r="I2723" s="1"/>
      <c r="J2723" s="1" t="s">
        <v>1901</v>
      </c>
      <c r="K2723" s="1"/>
    </row>
    <row r="2724" spans="1:11" x14ac:dyDescent="0.3">
      <c r="A2724" s="1">
        <f t="shared" ref="A2724:A2728" si="737">A2723</f>
        <v>628</v>
      </c>
      <c r="B2724" s="4" t="str">
        <f t="shared" ref="B2724:B2728" si="738">B2723</f>
        <v>NE14</v>
      </c>
      <c r="C2724" s="1"/>
      <c r="D2724" s="1"/>
      <c r="E2724" s="1"/>
      <c r="F2724" s="8">
        <v>2</v>
      </c>
      <c r="G2724" s="11" t="s">
        <v>1902</v>
      </c>
      <c r="H2724" s="1"/>
      <c r="I2724" s="1"/>
      <c r="J2724" s="1"/>
      <c r="K2724" s="1"/>
    </row>
    <row r="2725" spans="1:11" ht="28.8" x14ac:dyDescent="0.3">
      <c r="A2725" s="1">
        <f t="shared" si="737"/>
        <v>628</v>
      </c>
      <c r="B2725" s="4" t="str">
        <f t="shared" si="738"/>
        <v>NE14</v>
      </c>
      <c r="C2725" s="1"/>
      <c r="D2725" s="1"/>
      <c r="E2725" s="1"/>
      <c r="F2725" s="8">
        <v>3</v>
      </c>
      <c r="G2725" s="11" t="s">
        <v>1903</v>
      </c>
      <c r="H2725" s="1"/>
      <c r="I2725" s="1"/>
      <c r="J2725" s="1"/>
      <c r="K2725" s="1"/>
    </row>
    <row r="2726" spans="1:11" x14ac:dyDescent="0.3">
      <c r="A2726" s="1">
        <f t="shared" si="737"/>
        <v>628</v>
      </c>
      <c r="B2726" s="4" t="str">
        <f t="shared" si="738"/>
        <v>NE14</v>
      </c>
      <c r="C2726" s="1"/>
      <c r="D2726" s="1"/>
      <c r="E2726" s="1"/>
      <c r="F2726" s="8">
        <v>4</v>
      </c>
      <c r="G2726" s="11" t="s">
        <v>1904</v>
      </c>
      <c r="H2726" s="1"/>
      <c r="I2726" s="1"/>
      <c r="J2726" s="1"/>
      <c r="K2726" s="1"/>
    </row>
    <row r="2727" spans="1:11" x14ac:dyDescent="0.3">
      <c r="A2727" s="1">
        <f t="shared" si="737"/>
        <v>628</v>
      </c>
      <c r="B2727" s="4" t="str">
        <f t="shared" si="738"/>
        <v>NE14</v>
      </c>
      <c r="C2727" s="1"/>
      <c r="D2727" s="1"/>
      <c r="E2727" s="1"/>
      <c r="F2727" s="8">
        <v>5</v>
      </c>
      <c r="G2727" s="11" t="s">
        <v>1905</v>
      </c>
      <c r="H2727" s="1"/>
      <c r="I2727" s="1"/>
      <c r="J2727" s="1"/>
      <c r="K2727" s="1"/>
    </row>
    <row r="2728" spans="1:11" x14ac:dyDescent="0.3">
      <c r="A2728" s="1">
        <f t="shared" si="737"/>
        <v>628</v>
      </c>
      <c r="B2728" s="4" t="str">
        <f t="shared" si="738"/>
        <v>NE14</v>
      </c>
      <c r="C2728" s="1"/>
      <c r="D2728" s="1"/>
      <c r="E2728" s="1"/>
      <c r="F2728" s="8">
        <v>9</v>
      </c>
      <c r="G2728" s="11" t="s">
        <v>41</v>
      </c>
      <c r="H2728" s="1"/>
      <c r="I2728" s="1"/>
      <c r="J2728" s="1"/>
      <c r="K2728" s="1"/>
    </row>
    <row r="2729" spans="1:11" ht="57.6" x14ac:dyDescent="0.3">
      <c r="A2729" s="1">
        <v>629</v>
      </c>
      <c r="B2729" s="4" t="s">
        <v>1933</v>
      </c>
      <c r="C2729" s="1" t="s">
        <v>1934</v>
      </c>
      <c r="D2729" s="1" t="s">
        <v>1935</v>
      </c>
      <c r="E2729" s="1" t="s">
        <v>1936</v>
      </c>
      <c r="F2729" s="8">
        <v>1</v>
      </c>
      <c r="G2729" s="11" t="s">
        <v>1937</v>
      </c>
      <c r="H2729" s="1" t="s">
        <v>39</v>
      </c>
      <c r="I2729" s="1"/>
      <c r="J2729" s="1"/>
      <c r="K2729" s="1"/>
    </row>
    <row r="2730" spans="1:11" ht="28.8" x14ac:dyDescent="0.3">
      <c r="A2730" s="1">
        <f t="shared" ref="A2730:A2733" si="739">A2729</f>
        <v>629</v>
      </c>
      <c r="B2730" s="4" t="str">
        <f t="shared" ref="B2730:B2733" si="740">B2729</f>
        <v>NE15</v>
      </c>
      <c r="C2730" s="1"/>
      <c r="D2730" s="1"/>
      <c r="E2730" s="1"/>
      <c r="F2730" s="8">
        <v>2</v>
      </c>
      <c r="G2730" s="11" t="s">
        <v>1938</v>
      </c>
      <c r="H2730" s="1"/>
      <c r="I2730" s="1"/>
      <c r="J2730" s="1"/>
      <c r="K2730" s="1"/>
    </row>
    <row r="2731" spans="1:11" x14ac:dyDescent="0.3">
      <c r="A2731" s="1">
        <f t="shared" si="739"/>
        <v>629</v>
      </c>
      <c r="B2731" s="4" t="str">
        <f t="shared" si="740"/>
        <v>NE15</v>
      </c>
      <c r="C2731" s="1"/>
      <c r="D2731" s="1"/>
      <c r="E2731" s="1"/>
      <c r="F2731" s="8">
        <v>3</v>
      </c>
      <c r="G2731" s="11" t="s">
        <v>1939</v>
      </c>
      <c r="H2731" s="1"/>
      <c r="I2731" s="1"/>
      <c r="J2731" s="1"/>
      <c r="K2731" s="1"/>
    </row>
    <row r="2732" spans="1:11" x14ac:dyDescent="0.3">
      <c r="A2732" s="1">
        <f t="shared" si="739"/>
        <v>629</v>
      </c>
      <c r="B2732" s="4" t="str">
        <f t="shared" si="740"/>
        <v>NE15</v>
      </c>
      <c r="C2732" s="1"/>
      <c r="D2732" s="1"/>
      <c r="E2732" s="1"/>
      <c r="F2732" s="8">
        <v>4</v>
      </c>
      <c r="G2732" s="11" t="s">
        <v>1940</v>
      </c>
      <c r="H2732" s="1"/>
      <c r="I2732" s="1"/>
      <c r="J2732" s="1"/>
      <c r="K2732" s="1"/>
    </row>
    <row r="2733" spans="1:11" x14ac:dyDescent="0.3">
      <c r="A2733" s="1">
        <f t="shared" si="739"/>
        <v>629</v>
      </c>
      <c r="B2733" s="4" t="str">
        <f t="shared" si="740"/>
        <v>NE15</v>
      </c>
      <c r="C2733" s="1"/>
      <c r="D2733" s="1"/>
      <c r="E2733" s="1"/>
      <c r="F2733" s="8">
        <v>9</v>
      </c>
      <c r="G2733" s="11" t="s">
        <v>41</v>
      </c>
      <c r="H2733" s="1"/>
      <c r="I2733" s="1"/>
      <c r="J2733" s="1"/>
      <c r="K2733" s="1"/>
    </row>
    <row r="2734" spans="1:11" ht="28.8" x14ac:dyDescent="0.3">
      <c r="A2734" s="1">
        <v>630</v>
      </c>
      <c r="B2734" s="4" t="s">
        <v>1941</v>
      </c>
      <c r="C2734" s="1" t="s">
        <v>1942</v>
      </c>
      <c r="D2734" s="1" t="s">
        <v>1943</v>
      </c>
      <c r="E2734" s="1" t="s">
        <v>146</v>
      </c>
      <c r="F2734" s="8">
        <v>0</v>
      </c>
      <c r="G2734" s="11" t="s">
        <v>147</v>
      </c>
      <c r="H2734" s="1" t="s">
        <v>39</v>
      </c>
      <c r="I2734" s="1"/>
      <c r="J2734" s="1"/>
      <c r="K2734" s="1"/>
    </row>
    <row r="2735" spans="1:11" x14ac:dyDescent="0.3">
      <c r="A2735" s="1">
        <f t="shared" ref="A2735:A2736" si="741">A2734</f>
        <v>630</v>
      </c>
      <c r="B2735" s="4" t="str">
        <f t="shared" ref="B2735:B2784" si="742">B2734</f>
        <v>NE16</v>
      </c>
      <c r="C2735" s="1"/>
      <c r="D2735" s="1"/>
      <c r="E2735" s="1"/>
      <c r="F2735" s="8">
        <v>1</v>
      </c>
      <c r="G2735" s="11" t="s">
        <v>38</v>
      </c>
      <c r="H2735" s="1"/>
      <c r="I2735" s="1"/>
      <c r="J2735" s="1"/>
      <c r="K2735" s="1"/>
    </row>
    <row r="2736" spans="1:11" x14ac:dyDescent="0.3">
      <c r="A2736" s="1">
        <f t="shared" si="741"/>
        <v>630</v>
      </c>
      <c r="B2736" s="4" t="str">
        <f t="shared" si="742"/>
        <v>NE16</v>
      </c>
      <c r="C2736" s="1"/>
      <c r="D2736" s="1"/>
      <c r="E2736" s="1"/>
      <c r="F2736" s="8">
        <v>99</v>
      </c>
      <c r="G2736" s="11" t="s">
        <v>41</v>
      </c>
      <c r="H2736" s="1"/>
      <c r="I2736" s="1"/>
      <c r="J2736" s="1"/>
      <c r="K2736" s="1"/>
    </row>
    <row r="2737" spans="1:11" ht="28.8" x14ac:dyDescent="0.3">
      <c r="A2737" s="1">
        <v>631</v>
      </c>
      <c r="B2737" s="4" t="str">
        <f t="shared" si="742"/>
        <v>NE16</v>
      </c>
      <c r="C2737" s="1" t="s">
        <v>1944</v>
      </c>
      <c r="D2737" s="1" t="s">
        <v>1945</v>
      </c>
      <c r="E2737" s="1" t="s">
        <v>146</v>
      </c>
      <c r="F2737" s="8">
        <v>0</v>
      </c>
      <c r="G2737" s="11" t="s">
        <v>147</v>
      </c>
      <c r="H2737" s="1" t="s">
        <v>39</v>
      </c>
      <c r="I2737" s="1"/>
      <c r="J2737" s="1"/>
      <c r="K2737" s="1"/>
    </row>
    <row r="2738" spans="1:11" x14ac:dyDescent="0.3">
      <c r="A2738" s="1">
        <f t="shared" ref="A2738:A2739" si="743">A2737</f>
        <v>631</v>
      </c>
      <c r="B2738" s="4" t="str">
        <f t="shared" si="742"/>
        <v>NE16</v>
      </c>
      <c r="C2738" s="1"/>
      <c r="D2738" s="1"/>
      <c r="E2738" s="1"/>
      <c r="F2738" s="8">
        <v>1</v>
      </c>
      <c r="G2738" s="11" t="s">
        <v>38</v>
      </c>
      <c r="H2738" s="1"/>
      <c r="I2738" s="1"/>
      <c r="J2738" s="1"/>
      <c r="K2738" s="1"/>
    </row>
    <row r="2739" spans="1:11" x14ac:dyDescent="0.3">
      <c r="A2739" s="1">
        <f t="shared" si="743"/>
        <v>631</v>
      </c>
      <c r="B2739" s="4" t="str">
        <f t="shared" si="742"/>
        <v>NE16</v>
      </c>
      <c r="C2739" s="1"/>
      <c r="D2739" s="1"/>
      <c r="E2739" s="1"/>
      <c r="F2739" s="8">
        <v>99</v>
      </c>
      <c r="G2739" s="11" t="s">
        <v>41</v>
      </c>
      <c r="H2739" s="1"/>
      <c r="I2739" s="1"/>
      <c r="J2739" s="1"/>
      <c r="K2739" s="1"/>
    </row>
    <row r="2740" spans="1:11" ht="28.8" x14ac:dyDescent="0.3">
      <c r="A2740" s="1">
        <v>632</v>
      </c>
      <c r="B2740" s="4" t="str">
        <f t="shared" si="742"/>
        <v>NE16</v>
      </c>
      <c r="C2740" s="1" t="s">
        <v>1946</v>
      </c>
      <c r="D2740" s="1" t="s">
        <v>1947</v>
      </c>
      <c r="E2740" s="1" t="s">
        <v>146</v>
      </c>
      <c r="F2740" s="8">
        <v>0</v>
      </c>
      <c r="G2740" s="11" t="s">
        <v>147</v>
      </c>
      <c r="H2740" s="1" t="s">
        <v>39</v>
      </c>
      <c r="I2740" s="1"/>
      <c r="J2740" s="1"/>
      <c r="K2740" s="1"/>
    </row>
    <row r="2741" spans="1:11" x14ac:dyDescent="0.3">
      <c r="A2741" s="1">
        <f t="shared" ref="A2741:A2742" si="744">A2740</f>
        <v>632</v>
      </c>
      <c r="B2741" s="4" t="str">
        <f t="shared" si="742"/>
        <v>NE16</v>
      </c>
      <c r="C2741" s="1"/>
      <c r="D2741" s="1"/>
      <c r="E2741" s="1"/>
      <c r="F2741" s="8">
        <v>1</v>
      </c>
      <c r="G2741" s="11" t="s">
        <v>38</v>
      </c>
      <c r="H2741" s="1"/>
      <c r="I2741" s="1"/>
      <c r="J2741" s="1"/>
      <c r="K2741" s="1"/>
    </row>
    <row r="2742" spans="1:11" x14ac:dyDescent="0.3">
      <c r="A2742" s="1">
        <f t="shared" si="744"/>
        <v>632</v>
      </c>
      <c r="B2742" s="4" t="str">
        <f t="shared" si="742"/>
        <v>NE16</v>
      </c>
      <c r="C2742" s="1"/>
      <c r="D2742" s="1"/>
      <c r="E2742" s="1"/>
      <c r="F2742" s="8">
        <v>99</v>
      </c>
      <c r="G2742" s="11" t="s">
        <v>41</v>
      </c>
      <c r="H2742" s="1"/>
      <c r="I2742" s="1"/>
      <c r="J2742" s="1"/>
      <c r="K2742" s="1"/>
    </row>
    <row r="2743" spans="1:11" ht="43.2" x14ac:dyDescent="0.3">
      <c r="A2743" s="1">
        <v>633</v>
      </c>
      <c r="B2743" s="4" t="str">
        <f t="shared" si="742"/>
        <v>NE16</v>
      </c>
      <c r="C2743" s="1" t="s">
        <v>1948</v>
      </c>
      <c r="D2743" s="1" t="s">
        <v>1949</v>
      </c>
      <c r="E2743" s="1" t="s">
        <v>146</v>
      </c>
      <c r="F2743" s="8">
        <v>0</v>
      </c>
      <c r="G2743" s="11" t="s">
        <v>147</v>
      </c>
      <c r="H2743" s="1" t="s">
        <v>39</v>
      </c>
      <c r="I2743" s="1"/>
      <c r="J2743" s="1"/>
      <c r="K2743" s="1"/>
    </row>
    <row r="2744" spans="1:11" x14ac:dyDescent="0.3">
      <c r="A2744" s="1">
        <f t="shared" ref="A2744:A2745" si="745">A2743</f>
        <v>633</v>
      </c>
      <c r="B2744" s="4" t="str">
        <f t="shared" si="742"/>
        <v>NE16</v>
      </c>
      <c r="C2744" s="1"/>
      <c r="D2744" s="1"/>
      <c r="E2744" s="1"/>
      <c r="F2744" s="8">
        <v>1</v>
      </c>
      <c r="G2744" s="11" t="s">
        <v>38</v>
      </c>
      <c r="H2744" s="1"/>
      <c r="I2744" s="1"/>
      <c r="J2744" s="1"/>
      <c r="K2744" s="1"/>
    </row>
    <row r="2745" spans="1:11" x14ac:dyDescent="0.3">
      <c r="A2745" s="1">
        <f t="shared" si="745"/>
        <v>633</v>
      </c>
      <c r="B2745" s="4" t="str">
        <f t="shared" si="742"/>
        <v>NE16</v>
      </c>
      <c r="C2745" s="1"/>
      <c r="D2745" s="1"/>
      <c r="E2745" s="1"/>
      <c r="F2745" s="8">
        <v>99</v>
      </c>
      <c r="G2745" s="11" t="s">
        <v>41</v>
      </c>
      <c r="H2745" s="1"/>
      <c r="I2745" s="1"/>
      <c r="J2745" s="1"/>
      <c r="K2745" s="1"/>
    </row>
    <row r="2746" spans="1:11" ht="28.8" x14ac:dyDescent="0.3">
      <c r="A2746" s="1">
        <v>634</v>
      </c>
      <c r="B2746" s="4" t="str">
        <f t="shared" si="742"/>
        <v>NE16</v>
      </c>
      <c r="C2746" s="1" t="s">
        <v>1950</v>
      </c>
      <c r="D2746" s="1" t="s">
        <v>1951</v>
      </c>
      <c r="E2746" s="1" t="s">
        <v>146</v>
      </c>
      <c r="F2746" s="8">
        <v>0</v>
      </c>
      <c r="G2746" s="11" t="s">
        <v>147</v>
      </c>
      <c r="H2746" s="1" t="s">
        <v>39</v>
      </c>
      <c r="I2746" s="1"/>
      <c r="J2746" s="1"/>
      <c r="K2746" s="1"/>
    </row>
    <row r="2747" spans="1:11" x14ac:dyDescent="0.3">
      <c r="A2747" s="1">
        <f t="shared" ref="A2747:A2748" si="746">A2746</f>
        <v>634</v>
      </c>
      <c r="B2747" s="4" t="str">
        <f t="shared" si="742"/>
        <v>NE16</v>
      </c>
      <c r="C2747" s="1"/>
      <c r="D2747" s="1"/>
      <c r="E2747" s="1"/>
      <c r="F2747" s="8">
        <v>1</v>
      </c>
      <c r="G2747" s="11" t="s">
        <v>38</v>
      </c>
      <c r="H2747" s="1"/>
      <c r="I2747" s="1"/>
      <c r="J2747" s="1"/>
      <c r="K2747" s="1"/>
    </row>
    <row r="2748" spans="1:11" x14ac:dyDescent="0.3">
      <c r="A2748" s="1">
        <f t="shared" si="746"/>
        <v>634</v>
      </c>
      <c r="B2748" s="4" t="str">
        <f t="shared" si="742"/>
        <v>NE16</v>
      </c>
      <c r="C2748" s="1"/>
      <c r="D2748" s="1"/>
      <c r="E2748" s="1"/>
      <c r="F2748" s="8">
        <v>99</v>
      </c>
      <c r="G2748" s="11" t="s">
        <v>41</v>
      </c>
      <c r="H2748" s="1"/>
      <c r="I2748" s="1"/>
      <c r="J2748" s="1"/>
      <c r="K2748" s="1"/>
    </row>
    <row r="2749" spans="1:11" ht="28.8" x14ac:dyDescent="0.3">
      <c r="A2749" s="1">
        <v>635</v>
      </c>
      <c r="B2749" s="4" t="str">
        <f t="shared" si="742"/>
        <v>NE16</v>
      </c>
      <c r="C2749" s="1" t="s">
        <v>1952</v>
      </c>
      <c r="D2749" s="1" t="s">
        <v>1953</v>
      </c>
      <c r="E2749" s="1" t="s">
        <v>146</v>
      </c>
      <c r="F2749" s="8">
        <v>0</v>
      </c>
      <c r="G2749" s="11" t="s">
        <v>147</v>
      </c>
      <c r="H2749" s="1" t="s">
        <v>39</v>
      </c>
      <c r="I2749" s="1"/>
      <c r="J2749" s="1"/>
      <c r="K2749" s="1"/>
    </row>
    <row r="2750" spans="1:11" x14ac:dyDescent="0.3">
      <c r="A2750" s="1">
        <f t="shared" ref="A2750:A2751" si="747">A2749</f>
        <v>635</v>
      </c>
      <c r="B2750" s="4" t="str">
        <f t="shared" si="742"/>
        <v>NE16</v>
      </c>
      <c r="C2750" s="1"/>
      <c r="D2750" s="1"/>
      <c r="E2750" s="1"/>
      <c r="F2750" s="8">
        <v>1</v>
      </c>
      <c r="G2750" s="11" t="s">
        <v>38</v>
      </c>
      <c r="H2750" s="1"/>
      <c r="I2750" s="1"/>
      <c r="J2750" s="1"/>
      <c r="K2750" s="1"/>
    </row>
    <row r="2751" spans="1:11" x14ac:dyDescent="0.3">
      <c r="A2751" s="1">
        <f t="shared" si="747"/>
        <v>635</v>
      </c>
      <c r="B2751" s="4" t="str">
        <f t="shared" si="742"/>
        <v>NE16</v>
      </c>
      <c r="C2751" s="1"/>
      <c r="D2751" s="1"/>
      <c r="E2751" s="1"/>
      <c r="F2751" s="8">
        <v>99</v>
      </c>
      <c r="G2751" s="11" t="s">
        <v>41</v>
      </c>
      <c r="H2751" s="1"/>
      <c r="I2751" s="1"/>
      <c r="J2751" s="1"/>
      <c r="K2751" s="1"/>
    </row>
    <row r="2752" spans="1:11" ht="28.8" x14ac:dyDescent="0.3">
      <c r="A2752" s="1">
        <v>636</v>
      </c>
      <c r="B2752" s="4" t="str">
        <f t="shared" si="742"/>
        <v>NE16</v>
      </c>
      <c r="C2752" s="1" t="s">
        <v>1954</v>
      </c>
      <c r="D2752" s="1" t="s">
        <v>1955</v>
      </c>
      <c r="E2752" s="1" t="s">
        <v>146</v>
      </c>
      <c r="F2752" s="8">
        <v>0</v>
      </c>
      <c r="G2752" s="11" t="s">
        <v>147</v>
      </c>
      <c r="H2752" s="1" t="s">
        <v>39</v>
      </c>
      <c r="I2752" s="1"/>
      <c r="J2752" s="1"/>
      <c r="K2752" s="1"/>
    </row>
    <row r="2753" spans="1:11" x14ac:dyDescent="0.3">
      <c r="A2753" s="1">
        <f t="shared" ref="A2753:A2754" si="748">A2752</f>
        <v>636</v>
      </c>
      <c r="B2753" s="4" t="str">
        <f t="shared" si="742"/>
        <v>NE16</v>
      </c>
      <c r="C2753" s="1"/>
      <c r="D2753" s="1"/>
      <c r="E2753" s="1"/>
      <c r="F2753" s="8">
        <v>1</v>
      </c>
      <c r="G2753" s="11" t="s">
        <v>38</v>
      </c>
      <c r="H2753" s="1"/>
      <c r="I2753" s="1"/>
      <c r="J2753" s="1"/>
      <c r="K2753" s="1"/>
    </row>
    <row r="2754" spans="1:11" x14ac:dyDescent="0.3">
      <c r="A2754" s="1">
        <f t="shared" si="748"/>
        <v>636</v>
      </c>
      <c r="B2754" s="4" t="str">
        <f t="shared" si="742"/>
        <v>NE16</v>
      </c>
      <c r="C2754" s="1"/>
      <c r="D2754" s="1"/>
      <c r="E2754" s="1"/>
      <c r="F2754" s="8">
        <v>99</v>
      </c>
      <c r="G2754" s="11" t="s">
        <v>41</v>
      </c>
      <c r="H2754" s="1"/>
      <c r="I2754" s="1"/>
      <c r="J2754" s="1"/>
      <c r="K2754" s="1"/>
    </row>
    <row r="2755" spans="1:11" ht="28.8" x14ac:dyDescent="0.3">
      <c r="A2755" s="1">
        <v>637</v>
      </c>
      <c r="B2755" s="4" t="str">
        <f t="shared" si="742"/>
        <v>NE16</v>
      </c>
      <c r="C2755" s="1" t="s">
        <v>1956</v>
      </c>
      <c r="D2755" s="1" t="s">
        <v>1957</v>
      </c>
      <c r="E2755" s="1" t="s">
        <v>146</v>
      </c>
      <c r="F2755" s="8">
        <v>0</v>
      </c>
      <c r="G2755" s="11" t="s">
        <v>147</v>
      </c>
      <c r="H2755" s="1" t="s">
        <v>39</v>
      </c>
      <c r="I2755" s="1"/>
      <c r="J2755" s="1"/>
      <c r="K2755" s="1"/>
    </row>
    <row r="2756" spans="1:11" x14ac:dyDescent="0.3">
      <c r="A2756" s="1">
        <f t="shared" ref="A2756:A2757" si="749">A2755</f>
        <v>637</v>
      </c>
      <c r="B2756" s="4" t="str">
        <f t="shared" si="742"/>
        <v>NE16</v>
      </c>
      <c r="C2756" s="1"/>
      <c r="D2756" s="1"/>
      <c r="E2756" s="1"/>
      <c r="F2756" s="8">
        <v>1</v>
      </c>
      <c r="G2756" s="11" t="s">
        <v>38</v>
      </c>
      <c r="H2756" s="1"/>
      <c r="I2756" s="1"/>
      <c r="J2756" s="1"/>
      <c r="K2756" s="1"/>
    </row>
    <row r="2757" spans="1:11" x14ac:dyDescent="0.3">
      <c r="A2757" s="1">
        <f t="shared" si="749"/>
        <v>637</v>
      </c>
      <c r="B2757" s="4" t="str">
        <f t="shared" si="742"/>
        <v>NE16</v>
      </c>
      <c r="C2757" s="1"/>
      <c r="D2757" s="1"/>
      <c r="E2757" s="1"/>
      <c r="F2757" s="8">
        <v>99</v>
      </c>
      <c r="G2757" s="11" t="s">
        <v>41</v>
      </c>
      <c r="H2757" s="1"/>
      <c r="I2757" s="1"/>
      <c r="J2757" s="1"/>
      <c r="K2757" s="1"/>
    </row>
    <row r="2758" spans="1:11" ht="28.8" x14ac:dyDescent="0.3">
      <c r="A2758" s="1">
        <v>638</v>
      </c>
      <c r="B2758" s="4" t="str">
        <f t="shared" si="742"/>
        <v>NE16</v>
      </c>
      <c r="C2758" s="1" t="s">
        <v>1958</v>
      </c>
      <c r="D2758" s="1" t="s">
        <v>1959</v>
      </c>
      <c r="E2758" s="1" t="s">
        <v>146</v>
      </c>
      <c r="F2758" s="8">
        <v>0</v>
      </c>
      <c r="G2758" s="11" t="s">
        <v>147</v>
      </c>
      <c r="H2758" s="1" t="s">
        <v>39</v>
      </c>
      <c r="I2758" s="1"/>
      <c r="J2758" s="1"/>
      <c r="K2758" s="1"/>
    </row>
    <row r="2759" spans="1:11" x14ac:dyDescent="0.3">
      <c r="A2759" s="1">
        <f t="shared" ref="A2759:A2760" si="750">A2758</f>
        <v>638</v>
      </c>
      <c r="B2759" s="4" t="str">
        <f t="shared" si="742"/>
        <v>NE16</v>
      </c>
      <c r="C2759" s="1"/>
      <c r="D2759" s="1"/>
      <c r="E2759" s="1"/>
      <c r="F2759" s="8">
        <v>1</v>
      </c>
      <c r="G2759" s="11" t="s">
        <v>38</v>
      </c>
      <c r="H2759" s="1"/>
      <c r="I2759" s="1"/>
      <c r="J2759" s="1"/>
      <c r="K2759" s="1"/>
    </row>
    <row r="2760" spans="1:11" x14ac:dyDescent="0.3">
      <c r="A2760" s="1">
        <f t="shared" si="750"/>
        <v>638</v>
      </c>
      <c r="B2760" s="4" t="str">
        <f t="shared" si="742"/>
        <v>NE16</v>
      </c>
      <c r="C2760" s="1"/>
      <c r="D2760" s="1"/>
      <c r="E2760" s="1"/>
      <c r="F2760" s="8">
        <v>99</v>
      </c>
      <c r="G2760" s="11" t="s">
        <v>41</v>
      </c>
      <c r="H2760" s="1"/>
      <c r="I2760" s="1"/>
      <c r="J2760" s="1"/>
      <c r="K2760" s="1"/>
    </row>
    <row r="2761" spans="1:11" ht="28.8" x14ac:dyDescent="0.3">
      <c r="A2761" s="1">
        <v>639</v>
      </c>
      <c r="B2761" s="4" t="str">
        <f t="shared" si="742"/>
        <v>NE16</v>
      </c>
      <c r="C2761" s="1" t="s">
        <v>1960</v>
      </c>
      <c r="D2761" s="1" t="s">
        <v>1961</v>
      </c>
      <c r="E2761" s="1" t="s">
        <v>146</v>
      </c>
      <c r="F2761" s="8">
        <v>0</v>
      </c>
      <c r="G2761" s="11" t="s">
        <v>147</v>
      </c>
      <c r="H2761" s="1" t="s">
        <v>39</v>
      </c>
      <c r="I2761" s="1"/>
      <c r="J2761" s="1"/>
      <c r="K2761" s="1"/>
    </row>
    <row r="2762" spans="1:11" x14ac:dyDescent="0.3">
      <c r="A2762" s="1">
        <f t="shared" ref="A2762:A2763" si="751">A2761</f>
        <v>639</v>
      </c>
      <c r="B2762" s="4" t="str">
        <f t="shared" si="742"/>
        <v>NE16</v>
      </c>
      <c r="C2762" s="1"/>
      <c r="D2762" s="1"/>
      <c r="E2762" s="1"/>
      <c r="F2762" s="8">
        <v>1</v>
      </c>
      <c r="G2762" s="11" t="s">
        <v>38</v>
      </c>
      <c r="H2762" s="1"/>
      <c r="I2762" s="1"/>
      <c r="J2762" s="1"/>
      <c r="K2762" s="1"/>
    </row>
    <row r="2763" spans="1:11" x14ac:dyDescent="0.3">
      <c r="A2763" s="1">
        <f t="shared" si="751"/>
        <v>639</v>
      </c>
      <c r="B2763" s="4" t="str">
        <f t="shared" si="742"/>
        <v>NE16</v>
      </c>
      <c r="C2763" s="1"/>
      <c r="D2763" s="1"/>
      <c r="E2763" s="1"/>
      <c r="F2763" s="8">
        <v>99</v>
      </c>
      <c r="G2763" s="11" t="s">
        <v>41</v>
      </c>
      <c r="H2763" s="1"/>
      <c r="I2763" s="1"/>
      <c r="J2763" s="1"/>
      <c r="K2763" s="1"/>
    </row>
    <row r="2764" spans="1:11" ht="28.8" x14ac:dyDescent="0.3">
      <c r="A2764" s="1">
        <v>640</v>
      </c>
      <c r="B2764" s="4" t="str">
        <f t="shared" si="742"/>
        <v>NE16</v>
      </c>
      <c r="C2764" s="1" t="s">
        <v>1962</v>
      </c>
      <c r="D2764" s="1" t="s">
        <v>1963</v>
      </c>
      <c r="E2764" s="1" t="s">
        <v>146</v>
      </c>
      <c r="F2764" s="8">
        <v>0</v>
      </c>
      <c r="G2764" s="11" t="s">
        <v>147</v>
      </c>
      <c r="H2764" s="1" t="s">
        <v>39</v>
      </c>
      <c r="I2764" s="1"/>
      <c r="J2764" s="1"/>
      <c r="K2764" s="1"/>
    </row>
    <row r="2765" spans="1:11" x14ac:dyDescent="0.3">
      <c r="A2765" s="1">
        <f t="shared" ref="A2765:A2766" si="752">A2764</f>
        <v>640</v>
      </c>
      <c r="B2765" s="4" t="str">
        <f t="shared" si="742"/>
        <v>NE16</v>
      </c>
      <c r="C2765" s="1"/>
      <c r="D2765" s="1"/>
      <c r="E2765" s="1"/>
      <c r="F2765" s="8">
        <v>1</v>
      </c>
      <c r="G2765" s="11" t="s">
        <v>38</v>
      </c>
      <c r="H2765" s="1"/>
      <c r="I2765" s="1"/>
      <c r="J2765" s="1"/>
      <c r="K2765" s="1"/>
    </row>
    <row r="2766" spans="1:11" x14ac:dyDescent="0.3">
      <c r="A2766" s="1">
        <f t="shared" si="752"/>
        <v>640</v>
      </c>
      <c r="B2766" s="4" t="str">
        <f t="shared" si="742"/>
        <v>NE16</v>
      </c>
      <c r="C2766" s="1"/>
      <c r="D2766" s="1"/>
      <c r="E2766" s="1"/>
      <c r="F2766" s="8">
        <v>99</v>
      </c>
      <c r="G2766" s="11" t="s">
        <v>41</v>
      </c>
      <c r="H2766" s="1"/>
      <c r="I2766" s="1"/>
      <c r="J2766" s="1"/>
      <c r="K2766" s="1"/>
    </row>
    <row r="2767" spans="1:11" ht="28.8" x14ac:dyDescent="0.3">
      <c r="A2767" s="1">
        <v>641</v>
      </c>
      <c r="B2767" s="4" t="str">
        <f t="shared" si="742"/>
        <v>NE16</v>
      </c>
      <c r="C2767" s="1" t="s">
        <v>1964</v>
      </c>
      <c r="D2767" s="1" t="s">
        <v>1965</v>
      </c>
      <c r="E2767" s="1" t="s">
        <v>146</v>
      </c>
      <c r="F2767" s="8">
        <v>0</v>
      </c>
      <c r="G2767" s="11" t="s">
        <v>147</v>
      </c>
      <c r="H2767" s="1" t="s">
        <v>39</v>
      </c>
      <c r="I2767" s="1"/>
      <c r="J2767" s="1"/>
      <c r="K2767" s="1"/>
    </row>
    <row r="2768" spans="1:11" x14ac:dyDescent="0.3">
      <c r="A2768" s="1">
        <f t="shared" ref="A2768:A2769" si="753">A2767</f>
        <v>641</v>
      </c>
      <c r="B2768" s="4" t="str">
        <f t="shared" si="742"/>
        <v>NE16</v>
      </c>
      <c r="C2768" s="1"/>
      <c r="D2768" s="1"/>
      <c r="E2768" s="1"/>
      <c r="F2768" s="8">
        <v>1</v>
      </c>
      <c r="G2768" s="11" t="s">
        <v>38</v>
      </c>
      <c r="H2768" s="1"/>
      <c r="I2768" s="1"/>
      <c r="J2768" s="1"/>
      <c r="K2768" s="1"/>
    </row>
    <row r="2769" spans="1:11" x14ac:dyDescent="0.3">
      <c r="A2769" s="1">
        <f t="shared" si="753"/>
        <v>641</v>
      </c>
      <c r="B2769" s="4" t="str">
        <f t="shared" si="742"/>
        <v>NE16</v>
      </c>
      <c r="C2769" s="1"/>
      <c r="D2769" s="1"/>
      <c r="E2769" s="1"/>
      <c r="F2769" s="8">
        <v>99</v>
      </c>
      <c r="G2769" s="11" t="s">
        <v>41</v>
      </c>
      <c r="H2769" s="1"/>
      <c r="I2769" s="1"/>
      <c r="J2769" s="1"/>
      <c r="K2769" s="1"/>
    </row>
    <row r="2770" spans="1:11" ht="28.8" x14ac:dyDescent="0.3">
      <c r="A2770" s="1">
        <v>642</v>
      </c>
      <c r="B2770" s="4" t="str">
        <f t="shared" si="742"/>
        <v>NE16</v>
      </c>
      <c r="C2770" s="1" t="s">
        <v>1966</v>
      </c>
      <c r="D2770" s="1" t="s">
        <v>1967</v>
      </c>
      <c r="E2770" s="1" t="s">
        <v>146</v>
      </c>
      <c r="F2770" s="8">
        <v>0</v>
      </c>
      <c r="G2770" s="11" t="s">
        <v>147</v>
      </c>
      <c r="H2770" s="1" t="s">
        <v>39</v>
      </c>
      <c r="I2770" s="1"/>
      <c r="J2770" s="1"/>
      <c r="K2770" s="1"/>
    </row>
    <row r="2771" spans="1:11" x14ac:dyDescent="0.3">
      <c r="A2771" s="1">
        <f t="shared" ref="A2771:A2772" si="754">A2770</f>
        <v>642</v>
      </c>
      <c r="B2771" s="4" t="str">
        <f t="shared" si="742"/>
        <v>NE16</v>
      </c>
      <c r="C2771" s="1"/>
      <c r="D2771" s="1"/>
      <c r="E2771" s="1"/>
      <c r="F2771" s="8">
        <v>1</v>
      </c>
      <c r="G2771" s="11" t="s">
        <v>38</v>
      </c>
      <c r="H2771" s="1"/>
      <c r="I2771" s="1"/>
      <c r="J2771" s="1"/>
      <c r="K2771" s="1"/>
    </row>
    <row r="2772" spans="1:11" x14ac:dyDescent="0.3">
      <c r="A2772" s="1">
        <f t="shared" si="754"/>
        <v>642</v>
      </c>
      <c r="B2772" s="4" t="str">
        <f t="shared" si="742"/>
        <v>NE16</v>
      </c>
      <c r="C2772" s="1"/>
      <c r="D2772" s="1"/>
      <c r="E2772" s="1"/>
      <c r="F2772" s="8">
        <v>99</v>
      </c>
      <c r="G2772" s="11" t="s">
        <v>41</v>
      </c>
      <c r="H2772" s="1"/>
      <c r="I2772" s="1"/>
      <c r="J2772" s="1"/>
      <c r="K2772" s="1"/>
    </row>
    <row r="2773" spans="1:11" ht="28.8" x14ac:dyDescent="0.3">
      <c r="A2773" s="1">
        <v>643</v>
      </c>
      <c r="B2773" s="4" t="str">
        <f t="shared" si="742"/>
        <v>NE16</v>
      </c>
      <c r="C2773" s="1" t="s">
        <v>1968</v>
      </c>
      <c r="D2773" s="1" t="s">
        <v>1969</v>
      </c>
      <c r="E2773" s="1" t="s">
        <v>146</v>
      </c>
      <c r="F2773" s="8">
        <v>0</v>
      </c>
      <c r="G2773" s="11" t="s">
        <v>147</v>
      </c>
      <c r="H2773" s="1" t="s">
        <v>39</v>
      </c>
      <c r="I2773" s="1"/>
      <c r="J2773" s="1"/>
      <c r="K2773" s="1"/>
    </row>
    <row r="2774" spans="1:11" x14ac:dyDescent="0.3">
      <c r="A2774" s="1">
        <f t="shared" ref="A2774:A2775" si="755">A2773</f>
        <v>643</v>
      </c>
      <c r="B2774" s="4" t="str">
        <f t="shared" si="742"/>
        <v>NE16</v>
      </c>
      <c r="C2774" s="1"/>
      <c r="D2774" s="1"/>
      <c r="E2774" s="1"/>
      <c r="F2774" s="8">
        <v>1</v>
      </c>
      <c r="G2774" s="11" t="s">
        <v>38</v>
      </c>
      <c r="H2774" s="1"/>
      <c r="I2774" s="1"/>
      <c r="J2774" s="1"/>
      <c r="K2774" s="1"/>
    </row>
    <row r="2775" spans="1:11" x14ac:dyDescent="0.3">
      <c r="A2775" s="1">
        <f t="shared" si="755"/>
        <v>643</v>
      </c>
      <c r="B2775" s="4" t="str">
        <f t="shared" si="742"/>
        <v>NE16</v>
      </c>
      <c r="C2775" s="1"/>
      <c r="D2775" s="1"/>
      <c r="E2775" s="1"/>
      <c r="F2775" s="8">
        <v>99</v>
      </c>
      <c r="G2775" s="11" t="s">
        <v>41</v>
      </c>
      <c r="H2775" s="1"/>
      <c r="I2775" s="1"/>
      <c r="J2775" s="1"/>
      <c r="K2775" s="1"/>
    </row>
    <row r="2776" spans="1:11" ht="43.2" x14ac:dyDescent="0.3">
      <c r="A2776" s="1">
        <v>644</v>
      </c>
      <c r="B2776" s="4" t="str">
        <f t="shared" si="742"/>
        <v>NE16</v>
      </c>
      <c r="C2776" s="1" t="s">
        <v>1970</v>
      </c>
      <c r="D2776" s="1" t="s">
        <v>1971</v>
      </c>
      <c r="E2776" s="1" t="s">
        <v>146</v>
      </c>
      <c r="F2776" s="8">
        <v>0</v>
      </c>
      <c r="G2776" s="11" t="s">
        <v>147</v>
      </c>
      <c r="H2776" s="1" t="s">
        <v>39</v>
      </c>
      <c r="I2776" s="1"/>
      <c r="J2776" s="1"/>
      <c r="K2776" s="1"/>
    </row>
    <row r="2777" spans="1:11" x14ac:dyDescent="0.3">
      <c r="A2777" s="1">
        <f t="shared" ref="A2777:A2778" si="756">A2776</f>
        <v>644</v>
      </c>
      <c r="B2777" s="4" t="str">
        <f t="shared" si="742"/>
        <v>NE16</v>
      </c>
      <c r="C2777" s="1"/>
      <c r="D2777" s="1"/>
      <c r="E2777" s="1"/>
      <c r="F2777" s="8">
        <v>1</v>
      </c>
      <c r="G2777" s="11" t="s">
        <v>38</v>
      </c>
      <c r="H2777" s="1"/>
      <c r="I2777" s="1"/>
      <c r="J2777" s="1"/>
      <c r="K2777" s="1"/>
    </row>
    <row r="2778" spans="1:11" x14ac:dyDescent="0.3">
      <c r="A2778" s="1">
        <f t="shared" si="756"/>
        <v>644</v>
      </c>
      <c r="B2778" s="4" t="str">
        <f t="shared" si="742"/>
        <v>NE16</v>
      </c>
      <c r="C2778" s="1"/>
      <c r="D2778" s="1"/>
      <c r="E2778" s="1"/>
      <c r="F2778" s="8">
        <v>99</v>
      </c>
      <c r="G2778" s="11" t="s">
        <v>41</v>
      </c>
      <c r="H2778" s="1"/>
      <c r="I2778" s="1"/>
      <c r="J2778" s="1"/>
      <c r="K2778" s="1"/>
    </row>
    <row r="2779" spans="1:11" ht="28.8" x14ac:dyDescent="0.3">
      <c r="A2779" s="1">
        <v>645</v>
      </c>
      <c r="B2779" s="4" t="str">
        <f t="shared" si="742"/>
        <v>NE16</v>
      </c>
      <c r="C2779" s="1" t="s">
        <v>1972</v>
      </c>
      <c r="D2779" s="1" t="s">
        <v>1973</v>
      </c>
      <c r="E2779" s="1" t="s">
        <v>146</v>
      </c>
      <c r="F2779" s="8">
        <v>0</v>
      </c>
      <c r="G2779" s="11" t="s">
        <v>147</v>
      </c>
      <c r="H2779" s="1" t="s">
        <v>39</v>
      </c>
      <c r="I2779" s="1"/>
      <c r="J2779" s="1"/>
      <c r="K2779" s="1"/>
    </row>
    <row r="2780" spans="1:11" x14ac:dyDescent="0.3">
      <c r="A2780" s="1">
        <f t="shared" ref="A2780:A2781" si="757">A2779</f>
        <v>645</v>
      </c>
      <c r="B2780" s="4" t="str">
        <f t="shared" si="742"/>
        <v>NE16</v>
      </c>
      <c r="C2780" s="1"/>
      <c r="D2780" s="1"/>
      <c r="E2780" s="1"/>
      <c r="F2780" s="8">
        <v>1</v>
      </c>
      <c r="G2780" s="11" t="s">
        <v>38</v>
      </c>
      <c r="H2780" s="1"/>
      <c r="I2780" s="1"/>
      <c r="J2780" s="1"/>
      <c r="K2780" s="1"/>
    </row>
    <row r="2781" spans="1:11" x14ac:dyDescent="0.3">
      <c r="A2781" s="1">
        <f t="shared" si="757"/>
        <v>645</v>
      </c>
      <c r="B2781" s="4" t="str">
        <f t="shared" si="742"/>
        <v>NE16</v>
      </c>
      <c r="C2781" s="1"/>
      <c r="D2781" s="1"/>
      <c r="E2781" s="1"/>
      <c r="F2781" s="8">
        <v>99</v>
      </c>
      <c r="G2781" s="11" t="s">
        <v>41</v>
      </c>
      <c r="H2781" s="1"/>
      <c r="I2781" s="1"/>
      <c r="J2781" s="1"/>
      <c r="K2781" s="1"/>
    </row>
    <row r="2782" spans="1:11" ht="28.8" x14ac:dyDescent="0.3">
      <c r="A2782" s="1">
        <v>646</v>
      </c>
      <c r="B2782" s="4" t="str">
        <f t="shared" si="742"/>
        <v>NE16</v>
      </c>
      <c r="C2782" s="1" t="s">
        <v>1974</v>
      </c>
      <c r="D2782" s="1" t="s">
        <v>1975</v>
      </c>
      <c r="E2782" s="1" t="s">
        <v>146</v>
      </c>
      <c r="F2782" s="8">
        <v>0</v>
      </c>
      <c r="G2782" s="11" t="s">
        <v>147</v>
      </c>
      <c r="H2782" s="1" t="s">
        <v>39</v>
      </c>
      <c r="I2782" s="1"/>
      <c r="J2782" s="1"/>
      <c r="K2782" s="1"/>
    </row>
    <row r="2783" spans="1:11" x14ac:dyDescent="0.3">
      <c r="A2783" s="1">
        <f t="shared" ref="A2783:A2784" si="758">A2782</f>
        <v>646</v>
      </c>
      <c r="B2783" s="4" t="str">
        <f t="shared" si="742"/>
        <v>NE16</v>
      </c>
      <c r="C2783" s="1"/>
      <c r="D2783" s="1"/>
      <c r="E2783" s="1"/>
      <c r="F2783" s="8">
        <v>1</v>
      </c>
      <c r="G2783" s="11" t="s">
        <v>38</v>
      </c>
      <c r="H2783" s="1"/>
      <c r="I2783" s="1"/>
      <c r="J2783" s="1"/>
      <c r="K2783" s="1"/>
    </row>
    <row r="2784" spans="1:11" x14ac:dyDescent="0.3">
      <c r="A2784" s="1">
        <f t="shared" si="758"/>
        <v>646</v>
      </c>
      <c r="B2784" s="4" t="str">
        <f t="shared" si="742"/>
        <v>NE16</v>
      </c>
      <c r="C2784" s="1"/>
      <c r="D2784" s="1"/>
      <c r="E2784" s="1"/>
      <c r="F2784" s="8">
        <v>99</v>
      </c>
      <c r="G2784" s="11" t="s">
        <v>41</v>
      </c>
      <c r="H2784" s="1"/>
      <c r="I2784" s="1"/>
      <c r="J2784" s="1"/>
      <c r="K2784" s="1"/>
    </row>
    <row r="2785" spans="1:11" ht="72" x14ac:dyDescent="0.3">
      <c r="A2785" s="1">
        <v>647</v>
      </c>
      <c r="B2785" s="4" t="s">
        <v>1976</v>
      </c>
      <c r="C2785" s="1" t="s">
        <v>1977</v>
      </c>
      <c r="D2785" s="1" t="s">
        <v>1978</v>
      </c>
      <c r="E2785" s="1" t="s">
        <v>37</v>
      </c>
      <c r="F2785" s="8">
        <v>1</v>
      </c>
      <c r="G2785" s="11" t="s">
        <v>38</v>
      </c>
      <c r="H2785" s="1" t="s">
        <v>39</v>
      </c>
      <c r="I2785" s="1"/>
      <c r="J2785" s="1"/>
      <c r="K2785" s="1"/>
    </row>
    <row r="2786" spans="1:11" x14ac:dyDescent="0.3">
      <c r="A2786" s="1">
        <f t="shared" ref="A2786:A2787" si="759">A2785</f>
        <v>647</v>
      </c>
      <c r="B2786" s="4" t="str">
        <f t="shared" ref="B2786:B2787" si="760">B2785</f>
        <v>NE17</v>
      </c>
      <c r="C2786" s="1"/>
      <c r="D2786" s="1"/>
      <c r="E2786" s="1"/>
      <c r="F2786" s="8">
        <v>2</v>
      </c>
      <c r="G2786" s="11" t="s">
        <v>40</v>
      </c>
      <c r="H2786" s="1"/>
      <c r="I2786" s="1"/>
      <c r="J2786" s="1"/>
      <c r="K2786" s="1"/>
    </row>
    <row r="2787" spans="1:11" x14ac:dyDescent="0.3">
      <c r="A2787" s="1">
        <f t="shared" si="759"/>
        <v>647</v>
      </c>
      <c r="B2787" s="4" t="str">
        <f t="shared" si="760"/>
        <v>NE17</v>
      </c>
      <c r="C2787" s="1"/>
      <c r="D2787" s="1"/>
      <c r="E2787" s="1"/>
      <c r="F2787" s="8">
        <v>9</v>
      </c>
      <c r="G2787" s="11" t="s">
        <v>41</v>
      </c>
      <c r="H2787" s="1"/>
      <c r="I2787" s="1"/>
      <c r="J2787" s="1"/>
      <c r="K2787" s="1"/>
    </row>
    <row r="2788" spans="1:11" ht="43.2" x14ac:dyDescent="0.3">
      <c r="A2788" s="1">
        <v>648</v>
      </c>
      <c r="B2788" s="4" t="s">
        <v>1979</v>
      </c>
      <c r="C2788" s="1" t="s">
        <v>1980</v>
      </c>
      <c r="D2788" s="1" t="s">
        <v>1981</v>
      </c>
      <c r="E2788" s="1" t="s">
        <v>146</v>
      </c>
      <c r="F2788" s="8">
        <v>0</v>
      </c>
      <c r="G2788" s="11" t="s">
        <v>147</v>
      </c>
      <c r="H2788" s="1" t="s">
        <v>39</v>
      </c>
      <c r="I2788" s="1"/>
      <c r="J2788" s="1"/>
      <c r="K2788" s="1"/>
    </row>
    <row r="2789" spans="1:11" x14ac:dyDescent="0.3">
      <c r="A2789" s="1">
        <f t="shared" ref="A2789:A2790" si="761">A2788</f>
        <v>648</v>
      </c>
      <c r="B2789" s="4" t="str">
        <f t="shared" ref="B2789:B2826" si="762">B2788</f>
        <v>NE18</v>
      </c>
      <c r="C2789" s="1"/>
      <c r="D2789" s="1"/>
      <c r="E2789" s="1"/>
      <c r="F2789" s="8">
        <v>1</v>
      </c>
      <c r="G2789" s="11" t="s">
        <v>38</v>
      </c>
      <c r="H2789" s="1"/>
      <c r="I2789" s="1"/>
      <c r="J2789" s="1"/>
      <c r="K2789" s="1"/>
    </row>
    <row r="2790" spans="1:11" x14ac:dyDescent="0.3">
      <c r="A2790" s="1">
        <f t="shared" si="761"/>
        <v>648</v>
      </c>
      <c r="B2790" s="4" t="str">
        <f t="shared" si="762"/>
        <v>NE18</v>
      </c>
      <c r="C2790" s="1"/>
      <c r="D2790" s="1"/>
      <c r="E2790" s="1"/>
      <c r="F2790" s="8">
        <v>99</v>
      </c>
      <c r="G2790" s="11" t="s">
        <v>41</v>
      </c>
      <c r="H2790" s="1"/>
      <c r="I2790" s="1"/>
      <c r="J2790" s="1"/>
      <c r="K2790" s="1"/>
    </row>
    <row r="2791" spans="1:11" ht="43.2" x14ac:dyDescent="0.3">
      <c r="A2791" s="1">
        <v>649</v>
      </c>
      <c r="B2791" s="4" t="str">
        <f t="shared" si="762"/>
        <v>NE18</v>
      </c>
      <c r="C2791" s="1" t="s">
        <v>1982</v>
      </c>
      <c r="D2791" s="1" t="s">
        <v>1983</v>
      </c>
      <c r="E2791" s="1" t="s">
        <v>146</v>
      </c>
      <c r="F2791" s="8">
        <v>0</v>
      </c>
      <c r="G2791" s="11" t="s">
        <v>147</v>
      </c>
      <c r="H2791" s="1" t="s">
        <v>39</v>
      </c>
      <c r="I2791" s="1"/>
      <c r="J2791" s="1"/>
      <c r="K2791" s="1"/>
    </row>
    <row r="2792" spans="1:11" x14ac:dyDescent="0.3">
      <c r="A2792" s="1">
        <f t="shared" ref="A2792:A2793" si="763">A2791</f>
        <v>649</v>
      </c>
      <c r="B2792" s="4" t="str">
        <f t="shared" si="762"/>
        <v>NE18</v>
      </c>
      <c r="C2792" s="1"/>
      <c r="D2792" s="1"/>
      <c r="E2792" s="1"/>
      <c r="F2792" s="8">
        <v>1</v>
      </c>
      <c r="G2792" s="11" t="s">
        <v>38</v>
      </c>
      <c r="H2792" s="1"/>
      <c r="I2792" s="1"/>
      <c r="J2792" s="1"/>
      <c r="K2792" s="1"/>
    </row>
    <row r="2793" spans="1:11" x14ac:dyDescent="0.3">
      <c r="A2793" s="1">
        <f t="shared" si="763"/>
        <v>649</v>
      </c>
      <c r="B2793" s="4" t="str">
        <f t="shared" si="762"/>
        <v>NE18</v>
      </c>
      <c r="C2793" s="1"/>
      <c r="D2793" s="1"/>
      <c r="E2793" s="1"/>
      <c r="F2793" s="8">
        <v>99</v>
      </c>
      <c r="G2793" s="11" t="s">
        <v>41</v>
      </c>
      <c r="H2793" s="1"/>
      <c r="I2793" s="1"/>
      <c r="J2793" s="1"/>
      <c r="K2793" s="1"/>
    </row>
    <row r="2794" spans="1:11" ht="43.2" x14ac:dyDescent="0.3">
      <c r="A2794" s="1">
        <v>650</v>
      </c>
      <c r="B2794" s="4" t="str">
        <f t="shared" si="762"/>
        <v>NE18</v>
      </c>
      <c r="C2794" s="1" t="s">
        <v>1984</v>
      </c>
      <c r="D2794" s="1" t="s">
        <v>1985</v>
      </c>
      <c r="E2794" s="1" t="s">
        <v>146</v>
      </c>
      <c r="F2794" s="8">
        <v>0</v>
      </c>
      <c r="G2794" s="11" t="s">
        <v>147</v>
      </c>
      <c r="H2794" s="1" t="s">
        <v>39</v>
      </c>
      <c r="I2794" s="1"/>
      <c r="J2794" s="1"/>
      <c r="K2794" s="1"/>
    </row>
    <row r="2795" spans="1:11" x14ac:dyDescent="0.3">
      <c r="A2795" s="1">
        <f t="shared" ref="A2795:A2796" si="764">A2794</f>
        <v>650</v>
      </c>
      <c r="B2795" s="4" t="str">
        <f t="shared" si="762"/>
        <v>NE18</v>
      </c>
      <c r="C2795" s="1"/>
      <c r="D2795" s="1"/>
      <c r="E2795" s="1"/>
      <c r="F2795" s="8">
        <v>1</v>
      </c>
      <c r="G2795" s="11" t="s">
        <v>38</v>
      </c>
      <c r="H2795" s="1"/>
      <c r="I2795" s="1"/>
      <c r="J2795" s="1"/>
      <c r="K2795" s="1"/>
    </row>
    <row r="2796" spans="1:11" x14ac:dyDescent="0.3">
      <c r="A2796" s="1">
        <f t="shared" si="764"/>
        <v>650</v>
      </c>
      <c r="B2796" s="4" t="str">
        <f t="shared" si="762"/>
        <v>NE18</v>
      </c>
      <c r="C2796" s="1"/>
      <c r="D2796" s="1"/>
      <c r="E2796" s="1"/>
      <c r="F2796" s="8">
        <v>99</v>
      </c>
      <c r="G2796" s="11" t="s">
        <v>41</v>
      </c>
      <c r="H2796" s="1"/>
      <c r="I2796" s="1"/>
      <c r="J2796" s="1"/>
      <c r="K2796" s="1"/>
    </row>
    <row r="2797" spans="1:11" ht="43.2" x14ac:dyDescent="0.3">
      <c r="A2797" s="1">
        <v>651</v>
      </c>
      <c r="B2797" s="4" t="str">
        <f t="shared" si="762"/>
        <v>NE18</v>
      </c>
      <c r="C2797" s="1" t="s">
        <v>1986</v>
      </c>
      <c r="D2797" s="1" t="s">
        <v>1987</v>
      </c>
      <c r="E2797" s="1" t="s">
        <v>146</v>
      </c>
      <c r="F2797" s="8">
        <v>0</v>
      </c>
      <c r="G2797" s="11" t="s">
        <v>147</v>
      </c>
      <c r="H2797" s="1" t="s">
        <v>39</v>
      </c>
      <c r="I2797" s="1"/>
      <c r="J2797" s="1"/>
      <c r="K2797" s="1"/>
    </row>
    <row r="2798" spans="1:11" x14ac:dyDescent="0.3">
      <c r="A2798" s="1">
        <f t="shared" ref="A2798:A2799" si="765">A2797</f>
        <v>651</v>
      </c>
      <c r="B2798" s="4" t="str">
        <f t="shared" si="762"/>
        <v>NE18</v>
      </c>
      <c r="C2798" s="1"/>
      <c r="D2798" s="1"/>
      <c r="E2798" s="1"/>
      <c r="F2798" s="8">
        <v>1</v>
      </c>
      <c r="G2798" s="11" t="s">
        <v>38</v>
      </c>
      <c r="H2798" s="1"/>
      <c r="I2798" s="1"/>
      <c r="J2798" s="1"/>
      <c r="K2798" s="1"/>
    </row>
    <row r="2799" spans="1:11" x14ac:dyDescent="0.3">
      <c r="A2799" s="1">
        <f t="shared" si="765"/>
        <v>651</v>
      </c>
      <c r="B2799" s="4" t="str">
        <f t="shared" si="762"/>
        <v>NE18</v>
      </c>
      <c r="C2799" s="1"/>
      <c r="D2799" s="1"/>
      <c r="E2799" s="1"/>
      <c r="F2799" s="8">
        <v>99</v>
      </c>
      <c r="G2799" s="11" t="s">
        <v>41</v>
      </c>
      <c r="H2799" s="1"/>
      <c r="I2799" s="1"/>
      <c r="J2799" s="1"/>
      <c r="K2799" s="1"/>
    </row>
    <row r="2800" spans="1:11" ht="43.2" x14ac:dyDescent="0.3">
      <c r="A2800" s="1">
        <v>652</v>
      </c>
      <c r="B2800" s="4" t="str">
        <f t="shared" si="762"/>
        <v>NE18</v>
      </c>
      <c r="C2800" s="1" t="s">
        <v>1988</v>
      </c>
      <c r="D2800" s="1" t="s">
        <v>1989</v>
      </c>
      <c r="E2800" s="1" t="s">
        <v>146</v>
      </c>
      <c r="F2800" s="8">
        <v>0</v>
      </c>
      <c r="G2800" s="11" t="s">
        <v>147</v>
      </c>
      <c r="H2800" s="1" t="s">
        <v>39</v>
      </c>
      <c r="I2800" s="1"/>
      <c r="J2800" s="1"/>
      <c r="K2800" s="1"/>
    </row>
    <row r="2801" spans="1:11" x14ac:dyDescent="0.3">
      <c r="A2801" s="1">
        <f t="shared" ref="A2801:A2802" si="766">A2800</f>
        <v>652</v>
      </c>
      <c r="B2801" s="4" t="str">
        <f t="shared" si="762"/>
        <v>NE18</v>
      </c>
      <c r="C2801" s="1"/>
      <c r="D2801" s="1"/>
      <c r="E2801" s="1"/>
      <c r="F2801" s="8">
        <v>1</v>
      </c>
      <c r="G2801" s="11" t="s">
        <v>38</v>
      </c>
      <c r="H2801" s="1"/>
      <c r="I2801" s="1"/>
      <c r="J2801" s="1"/>
      <c r="K2801" s="1"/>
    </row>
    <row r="2802" spans="1:11" x14ac:dyDescent="0.3">
      <c r="A2802" s="1">
        <f t="shared" si="766"/>
        <v>652</v>
      </c>
      <c r="B2802" s="4" t="str">
        <f t="shared" si="762"/>
        <v>NE18</v>
      </c>
      <c r="C2802" s="1"/>
      <c r="D2802" s="1"/>
      <c r="E2802" s="1"/>
      <c r="F2802" s="8">
        <v>99</v>
      </c>
      <c r="G2802" s="11" t="s">
        <v>41</v>
      </c>
      <c r="H2802" s="1"/>
      <c r="I2802" s="1"/>
      <c r="J2802" s="1"/>
      <c r="K2802" s="1"/>
    </row>
    <row r="2803" spans="1:11" ht="57.6" x14ac:dyDescent="0.3">
      <c r="A2803" s="1">
        <v>653</v>
      </c>
      <c r="B2803" s="4" t="str">
        <f t="shared" si="762"/>
        <v>NE18</v>
      </c>
      <c r="C2803" s="1" t="s">
        <v>1990</v>
      </c>
      <c r="D2803" s="1" t="s">
        <v>1991</v>
      </c>
      <c r="E2803" s="1" t="s">
        <v>146</v>
      </c>
      <c r="F2803" s="8">
        <v>0</v>
      </c>
      <c r="G2803" s="11" t="s">
        <v>147</v>
      </c>
      <c r="H2803" s="1" t="s">
        <v>39</v>
      </c>
      <c r="I2803" s="1"/>
      <c r="J2803" s="1"/>
      <c r="K2803" s="1"/>
    </row>
    <row r="2804" spans="1:11" x14ac:dyDescent="0.3">
      <c r="A2804" s="1">
        <f t="shared" ref="A2804:A2805" si="767">A2803</f>
        <v>653</v>
      </c>
      <c r="B2804" s="4" t="str">
        <f t="shared" si="762"/>
        <v>NE18</v>
      </c>
      <c r="C2804" s="1"/>
      <c r="D2804" s="1"/>
      <c r="E2804" s="1"/>
      <c r="F2804" s="8">
        <v>1</v>
      </c>
      <c r="G2804" s="11" t="s">
        <v>38</v>
      </c>
      <c r="H2804" s="1"/>
      <c r="I2804" s="1"/>
      <c r="J2804" s="1"/>
      <c r="K2804" s="1"/>
    </row>
    <row r="2805" spans="1:11" x14ac:dyDescent="0.3">
      <c r="A2805" s="1">
        <f t="shared" si="767"/>
        <v>653</v>
      </c>
      <c r="B2805" s="4" t="str">
        <f t="shared" si="762"/>
        <v>NE18</v>
      </c>
      <c r="C2805" s="1"/>
      <c r="D2805" s="1"/>
      <c r="E2805" s="1"/>
      <c r="F2805" s="8">
        <v>99</v>
      </c>
      <c r="G2805" s="11" t="s">
        <v>41</v>
      </c>
      <c r="H2805" s="1"/>
      <c r="I2805" s="1"/>
      <c r="J2805" s="1"/>
      <c r="K2805" s="1"/>
    </row>
    <row r="2806" spans="1:11" ht="43.2" x14ac:dyDescent="0.3">
      <c r="A2806" s="1">
        <v>654</v>
      </c>
      <c r="B2806" s="4" t="str">
        <f t="shared" si="762"/>
        <v>NE18</v>
      </c>
      <c r="C2806" s="1" t="s">
        <v>1992</v>
      </c>
      <c r="D2806" s="1" t="s">
        <v>1993</v>
      </c>
      <c r="E2806" s="1" t="s">
        <v>146</v>
      </c>
      <c r="F2806" s="8">
        <v>0</v>
      </c>
      <c r="G2806" s="11" t="s">
        <v>147</v>
      </c>
      <c r="H2806" s="1" t="s">
        <v>39</v>
      </c>
      <c r="I2806" s="1"/>
      <c r="J2806" s="1"/>
      <c r="K2806" s="1"/>
    </row>
    <row r="2807" spans="1:11" x14ac:dyDescent="0.3">
      <c r="A2807" s="1">
        <f t="shared" ref="A2807:A2808" si="768">A2806</f>
        <v>654</v>
      </c>
      <c r="B2807" s="4" t="str">
        <f t="shared" si="762"/>
        <v>NE18</v>
      </c>
      <c r="C2807" s="1"/>
      <c r="D2807" s="1"/>
      <c r="E2807" s="1"/>
      <c r="F2807" s="8">
        <v>1</v>
      </c>
      <c r="G2807" s="11" t="s">
        <v>38</v>
      </c>
      <c r="H2807" s="1"/>
      <c r="I2807" s="1"/>
      <c r="J2807" s="1"/>
      <c r="K2807" s="1"/>
    </row>
    <row r="2808" spans="1:11" x14ac:dyDescent="0.3">
      <c r="A2808" s="1">
        <f t="shared" si="768"/>
        <v>654</v>
      </c>
      <c r="B2808" s="4" t="str">
        <f t="shared" si="762"/>
        <v>NE18</v>
      </c>
      <c r="C2808" s="1"/>
      <c r="D2808" s="1"/>
      <c r="E2808" s="1"/>
      <c r="F2808" s="8">
        <v>99</v>
      </c>
      <c r="G2808" s="11" t="s">
        <v>41</v>
      </c>
      <c r="H2808" s="1"/>
      <c r="I2808" s="1"/>
      <c r="J2808" s="1"/>
      <c r="K2808" s="1"/>
    </row>
    <row r="2809" spans="1:11" ht="43.2" x14ac:dyDescent="0.3">
      <c r="A2809" s="1">
        <v>655</v>
      </c>
      <c r="B2809" s="4" t="str">
        <f t="shared" si="762"/>
        <v>NE18</v>
      </c>
      <c r="C2809" s="1" t="s">
        <v>1994</v>
      </c>
      <c r="D2809" s="1" t="s">
        <v>1995</v>
      </c>
      <c r="E2809" s="1" t="s">
        <v>146</v>
      </c>
      <c r="F2809" s="8">
        <v>0</v>
      </c>
      <c r="G2809" s="11" t="s">
        <v>147</v>
      </c>
      <c r="H2809" s="1" t="s">
        <v>39</v>
      </c>
      <c r="I2809" s="1"/>
      <c r="J2809" s="1"/>
      <c r="K2809" s="1"/>
    </row>
    <row r="2810" spans="1:11" x14ac:dyDescent="0.3">
      <c r="A2810" s="1">
        <f t="shared" ref="A2810:A2811" si="769">A2809</f>
        <v>655</v>
      </c>
      <c r="B2810" s="4" t="str">
        <f t="shared" si="762"/>
        <v>NE18</v>
      </c>
      <c r="C2810" s="1"/>
      <c r="D2810" s="1"/>
      <c r="E2810" s="1"/>
      <c r="F2810" s="8">
        <v>1</v>
      </c>
      <c r="G2810" s="11" t="s">
        <v>38</v>
      </c>
      <c r="H2810" s="1"/>
      <c r="I2810" s="1"/>
      <c r="J2810" s="1"/>
      <c r="K2810" s="1"/>
    </row>
    <row r="2811" spans="1:11" x14ac:dyDescent="0.3">
      <c r="A2811" s="1">
        <f t="shared" si="769"/>
        <v>655</v>
      </c>
      <c r="B2811" s="4" t="str">
        <f t="shared" si="762"/>
        <v>NE18</v>
      </c>
      <c r="C2811" s="1"/>
      <c r="D2811" s="1"/>
      <c r="E2811" s="1"/>
      <c r="F2811" s="8">
        <v>99</v>
      </c>
      <c r="G2811" s="11" t="s">
        <v>41</v>
      </c>
      <c r="H2811" s="1"/>
      <c r="I2811" s="1"/>
      <c r="J2811" s="1"/>
      <c r="K2811" s="1"/>
    </row>
    <row r="2812" spans="1:11" ht="43.2" x14ac:dyDescent="0.3">
      <c r="A2812" s="1">
        <v>656</v>
      </c>
      <c r="B2812" s="4" t="str">
        <f t="shared" si="762"/>
        <v>NE18</v>
      </c>
      <c r="C2812" s="1" t="s">
        <v>1996</v>
      </c>
      <c r="D2812" s="1" t="s">
        <v>1997</v>
      </c>
      <c r="E2812" s="1" t="s">
        <v>146</v>
      </c>
      <c r="F2812" s="8">
        <v>0</v>
      </c>
      <c r="G2812" s="11" t="s">
        <v>147</v>
      </c>
      <c r="H2812" s="1" t="s">
        <v>39</v>
      </c>
      <c r="I2812" s="1"/>
      <c r="J2812" s="1"/>
      <c r="K2812" s="1"/>
    </row>
    <row r="2813" spans="1:11" x14ac:dyDescent="0.3">
      <c r="A2813" s="1">
        <f t="shared" ref="A2813:A2814" si="770">A2812</f>
        <v>656</v>
      </c>
      <c r="B2813" s="4" t="str">
        <f t="shared" si="762"/>
        <v>NE18</v>
      </c>
      <c r="C2813" s="1"/>
      <c r="D2813" s="1"/>
      <c r="E2813" s="1"/>
      <c r="F2813" s="8">
        <v>1</v>
      </c>
      <c r="G2813" s="11" t="s">
        <v>38</v>
      </c>
      <c r="H2813" s="1"/>
      <c r="I2813" s="1"/>
      <c r="J2813" s="1"/>
      <c r="K2813" s="1"/>
    </row>
    <row r="2814" spans="1:11" x14ac:dyDescent="0.3">
      <c r="A2814" s="1">
        <f t="shared" si="770"/>
        <v>656</v>
      </c>
      <c r="B2814" s="4" t="str">
        <f t="shared" si="762"/>
        <v>NE18</v>
      </c>
      <c r="C2814" s="1"/>
      <c r="D2814" s="1"/>
      <c r="E2814" s="1"/>
      <c r="F2814" s="8">
        <v>99</v>
      </c>
      <c r="G2814" s="11" t="s">
        <v>41</v>
      </c>
      <c r="H2814" s="1"/>
      <c r="I2814" s="1"/>
      <c r="J2814" s="1"/>
      <c r="K2814" s="1"/>
    </row>
    <row r="2815" spans="1:11" ht="43.2" x14ac:dyDescent="0.3">
      <c r="A2815" s="1">
        <v>657</v>
      </c>
      <c r="B2815" s="4" t="str">
        <f t="shared" si="762"/>
        <v>NE18</v>
      </c>
      <c r="C2815" s="1" t="s">
        <v>1998</v>
      </c>
      <c r="D2815" s="1" t="s">
        <v>1999</v>
      </c>
      <c r="E2815" s="1" t="s">
        <v>146</v>
      </c>
      <c r="F2815" s="8">
        <v>0</v>
      </c>
      <c r="G2815" s="11" t="s">
        <v>147</v>
      </c>
      <c r="H2815" s="1" t="s">
        <v>39</v>
      </c>
      <c r="I2815" s="1"/>
      <c r="J2815" s="1"/>
      <c r="K2815" s="1"/>
    </row>
    <row r="2816" spans="1:11" x14ac:dyDescent="0.3">
      <c r="A2816" s="1">
        <f t="shared" ref="A2816:A2817" si="771">A2815</f>
        <v>657</v>
      </c>
      <c r="B2816" s="4" t="str">
        <f t="shared" si="762"/>
        <v>NE18</v>
      </c>
      <c r="C2816" s="1"/>
      <c r="D2816" s="1"/>
      <c r="E2816" s="1"/>
      <c r="F2816" s="8">
        <v>1</v>
      </c>
      <c r="G2816" s="11" t="s">
        <v>38</v>
      </c>
      <c r="H2816" s="1"/>
      <c r="I2816" s="1"/>
      <c r="J2816" s="1"/>
      <c r="K2816" s="1"/>
    </row>
    <row r="2817" spans="1:11" x14ac:dyDescent="0.3">
      <c r="A2817" s="1">
        <f t="shared" si="771"/>
        <v>657</v>
      </c>
      <c r="B2817" s="4" t="str">
        <f t="shared" si="762"/>
        <v>NE18</v>
      </c>
      <c r="C2817" s="1"/>
      <c r="D2817" s="1"/>
      <c r="E2817" s="1"/>
      <c r="F2817" s="8">
        <v>99</v>
      </c>
      <c r="G2817" s="11" t="s">
        <v>41</v>
      </c>
      <c r="H2817" s="1"/>
      <c r="I2817" s="1"/>
      <c r="J2817" s="1"/>
      <c r="K2817" s="1"/>
    </row>
    <row r="2818" spans="1:11" ht="43.2" x14ac:dyDescent="0.3">
      <c r="A2818" s="1">
        <v>658</v>
      </c>
      <c r="B2818" s="4" t="str">
        <f t="shared" si="762"/>
        <v>NE18</v>
      </c>
      <c r="C2818" s="1" t="s">
        <v>2000</v>
      </c>
      <c r="D2818" s="1" t="s">
        <v>2001</v>
      </c>
      <c r="E2818" s="1" t="s">
        <v>146</v>
      </c>
      <c r="F2818" s="8">
        <v>0</v>
      </c>
      <c r="G2818" s="11" t="s">
        <v>147</v>
      </c>
      <c r="H2818" s="1" t="s">
        <v>39</v>
      </c>
      <c r="I2818" s="1"/>
      <c r="J2818" s="1"/>
      <c r="K2818" s="1"/>
    </row>
    <row r="2819" spans="1:11" x14ac:dyDescent="0.3">
      <c r="A2819" s="1">
        <f t="shared" ref="A2819:A2820" si="772">A2818</f>
        <v>658</v>
      </c>
      <c r="B2819" s="4" t="str">
        <f t="shared" si="762"/>
        <v>NE18</v>
      </c>
      <c r="C2819" s="1"/>
      <c r="D2819" s="1"/>
      <c r="E2819" s="1"/>
      <c r="F2819" s="8">
        <v>1</v>
      </c>
      <c r="G2819" s="11" t="s">
        <v>38</v>
      </c>
      <c r="H2819" s="1"/>
      <c r="I2819" s="1"/>
      <c r="J2819" s="1"/>
      <c r="K2819" s="1"/>
    </row>
    <row r="2820" spans="1:11" x14ac:dyDescent="0.3">
      <c r="A2820" s="1">
        <f t="shared" si="772"/>
        <v>658</v>
      </c>
      <c r="B2820" s="4" t="str">
        <f t="shared" si="762"/>
        <v>NE18</v>
      </c>
      <c r="C2820" s="1"/>
      <c r="D2820" s="1"/>
      <c r="E2820" s="1"/>
      <c r="F2820" s="8">
        <v>99</v>
      </c>
      <c r="G2820" s="11" t="s">
        <v>41</v>
      </c>
      <c r="H2820" s="1"/>
      <c r="I2820" s="1"/>
      <c r="J2820" s="1"/>
      <c r="K2820" s="1"/>
    </row>
    <row r="2821" spans="1:11" ht="43.2" x14ac:dyDescent="0.3">
      <c r="A2821" s="1">
        <v>659</v>
      </c>
      <c r="B2821" s="4" t="str">
        <f t="shared" si="762"/>
        <v>NE18</v>
      </c>
      <c r="C2821" s="1" t="s">
        <v>2002</v>
      </c>
      <c r="D2821" s="1" t="s">
        <v>2003</v>
      </c>
      <c r="E2821" s="1" t="s">
        <v>146</v>
      </c>
      <c r="F2821" s="8">
        <v>0</v>
      </c>
      <c r="G2821" s="11" t="s">
        <v>147</v>
      </c>
      <c r="H2821" s="1" t="s">
        <v>39</v>
      </c>
      <c r="I2821" s="1"/>
      <c r="J2821" s="1"/>
      <c r="K2821" s="1"/>
    </row>
    <row r="2822" spans="1:11" x14ac:dyDescent="0.3">
      <c r="A2822" s="1">
        <f t="shared" ref="A2822:A2823" si="773">A2821</f>
        <v>659</v>
      </c>
      <c r="B2822" s="4" t="str">
        <f t="shared" si="762"/>
        <v>NE18</v>
      </c>
      <c r="C2822" s="1"/>
      <c r="D2822" s="1"/>
      <c r="E2822" s="1"/>
      <c r="F2822" s="8">
        <v>1</v>
      </c>
      <c r="G2822" s="11" t="s">
        <v>38</v>
      </c>
      <c r="H2822" s="1"/>
      <c r="I2822" s="1"/>
      <c r="J2822" s="1"/>
      <c r="K2822" s="1"/>
    </row>
    <row r="2823" spans="1:11" x14ac:dyDescent="0.3">
      <c r="A2823" s="1">
        <f t="shared" si="773"/>
        <v>659</v>
      </c>
      <c r="B2823" s="4" t="str">
        <f t="shared" si="762"/>
        <v>NE18</v>
      </c>
      <c r="C2823" s="1"/>
      <c r="D2823" s="1"/>
      <c r="E2823" s="1"/>
      <c r="F2823" s="8">
        <v>99</v>
      </c>
      <c r="G2823" s="11" t="s">
        <v>41</v>
      </c>
      <c r="H2823" s="1"/>
      <c r="I2823" s="1"/>
      <c r="J2823" s="1"/>
      <c r="K2823" s="1"/>
    </row>
    <row r="2824" spans="1:11" ht="43.2" x14ac:dyDescent="0.3">
      <c r="A2824" s="1">
        <v>660</v>
      </c>
      <c r="B2824" s="4" t="str">
        <f t="shared" si="762"/>
        <v>NE18</v>
      </c>
      <c r="C2824" s="1" t="s">
        <v>2004</v>
      </c>
      <c r="D2824" s="1" t="s">
        <v>2005</v>
      </c>
      <c r="E2824" s="1" t="s">
        <v>146</v>
      </c>
      <c r="F2824" s="8">
        <v>0</v>
      </c>
      <c r="G2824" s="11" t="s">
        <v>147</v>
      </c>
      <c r="H2824" s="1" t="s">
        <v>39</v>
      </c>
      <c r="I2824" s="1"/>
      <c r="J2824" s="1"/>
      <c r="K2824" s="1"/>
    </row>
    <row r="2825" spans="1:11" x14ac:dyDescent="0.3">
      <c r="A2825" s="1">
        <f t="shared" ref="A2825:A2826" si="774">A2824</f>
        <v>660</v>
      </c>
      <c r="B2825" s="4" t="str">
        <f t="shared" si="762"/>
        <v>NE18</v>
      </c>
      <c r="C2825" s="1"/>
      <c r="D2825" s="1"/>
      <c r="E2825" s="1"/>
      <c r="F2825" s="8">
        <v>1</v>
      </c>
      <c r="G2825" s="11" t="s">
        <v>38</v>
      </c>
      <c r="H2825" s="1"/>
      <c r="I2825" s="1"/>
      <c r="J2825" s="1"/>
      <c r="K2825" s="1"/>
    </row>
    <row r="2826" spans="1:11" x14ac:dyDescent="0.3">
      <c r="A2826" s="1">
        <f t="shared" si="774"/>
        <v>660</v>
      </c>
      <c r="B2826" s="4" t="str">
        <f t="shared" si="762"/>
        <v>NE18</v>
      </c>
      <c r="C2826" s="1"/>
      <c r="D2826" s="1"/>
      <c r="E2826" s="1"/>
      <c r="F2826" s="8">
        <v>99</v>
      </c>
      <c r="G2826" s="11" t="s">
        <v>41</v>
      </c>
      <c r="H2826" s="1"/>
      <c r="I2826" s="1"/>
      <c r="J2826" s="1"/>
      <c r="K2826" s="1"/>
    </row>
    <row r="2827" spans="1:11" ht="28.8" x14ac:dyDescent="0.3">
      <c r="A2827" s="1">
        <v>661</v>
      </c>
      <c r="B2827" s="4" t="s">
        <v>2006</v>
      </c>
      <c r="C2827" s="1" t="s">
        <v>2007</v>
      </c>
      <c r="D2827" s="1" t="s">
        <v>2008</v>
      </c>
      <c r="E2827" s="1" t="s">
        <v>146</v>
      </c>
      <c r="F2827" s="8">
        <v>0</v>
      </c>
      <c r="G2827" s="11" t="s">
        <v>147</v>
      </c>
      <c r="H2827" s="1" t="s">
        <v>197</v>
      </c>
      <c r="I2827" s="1"/>
      <c r="J2827" s="1" t="s">
        <v>379</v>
      </c>
      <c r="K2827" s="1"/>
    </row>
    <row r="2828" spans="1:11" x14ac:dyDescent="0.3">
      <c r="A2828" s="1">
        <f t="shared" ref="A2828:A2829" si="775">A2827</f>
        <v>661</v>
      </c>
      <c r="B2828" s="4" t="str">
        <f t="shared" ref="B2828:B2844" si="776">B2827</f>
        <v>HD1</v>
      </c>
      <c r="C2828" s="1"/>
      <c r="D2828" s="1"/>
      <c r="E2828" s="1"/>
      <c r="F2828" s="8">
        <v>1</v>
      </c>
      <c r="G2828" s="11" t="s">
        <v>38</v>
      </c>
      <c r="H2828" s="1"/>
      <c r="I2828" s="1"/>
      <c r="J2828" s="1"/>
      <c r="K2828" s="1"/>
    </row>
    <row r="2829" spans="1:11" x14ac:dyDescent="0.3">
      <c r="A2829" s="1">
        <f t="shared" si="775"/>
        <v>661</v>
      </c>
      <c r="B2829" s="4" t="str">
        <f t="shared" si="776"/>
        <v>HD1</v>
      </c>
      <c r="C2829" s="1"/>
      <c r="D2829" s="1"/>
      <c r="E2829" s="1"/>
      <c r="F2829" s="8">
        <v>99</v>
      </c>
      <c r="G2829" s="11" t="s">
        <v>41</v>
      </c>
      <c r="H2829" s="1"/>
      <c r="I2829" s="1"/>
      <c r="J2829" s="1"/>
      <c r="K2829" s="1"/>
    </row>
    <row r="2830" spans="1:11" ht="28.8" x14ac:dyDescent="0.3">
      <c r="A2830" s="1">
        <v>662</v>
      </c>
      <c r="B2830" s="4" t="str">
        <f t="shared" si="776"/>
        <v>HD1</v>
      </c>
      <c r="C2830" s="1" t="s">
        <v>2009</v>
      </c>
      <c r="D2830" s="1" t="s">
        <v>2010</v>
      </c>
      <c r="E2830" s="1" t="s">
        <v>146</v>
      </c>
      <c r="F2830" s="8">
        <v>0</v>
      </c>
      <c r="G2830" s="11" t="s">
        <v>147</v>
      </c>
      <c r="H2830" s="1" t="s">
        <v>197</v>
      </c>
      <c r="I2830" s="1"/>
      <c r="J2830" s="1" t="s">
        <v>379</v>
      </c>
      <c r="K2830" s="1"/>
    </row>
    <row r="2831" spans="1:11" x14ac:dyDescent="0.3">
      <c r="A2831" s="1">
        <f t="shared" ref="A2831:A2832" si="777">A2830</f>
        <v>662</v>
      </c>
      <c r="B2831" s="4" t="str">
        <f t="shared" si="776"/>
        <v>HD1</v>
      </c>
      <c r="C2831" s="1"/>
      <c r="D2831" s="1"/>
      <c r="E2831" s="1"/>
      <c r="F2831" s="8">
        <v>1</v>
      </c>
      <c r="G2831" s="11" t="s">
        <v>38</v>
      </c>
      <c r="H2831" s="1"/>
      <c r="I2831" s="1"/>
      <c r="J2831" s="1"/>
      <c r="K2831" s="1"/>
    </row>
    <row r="2832" spans="1:11" x14ac:dyDescent="0.3">
      <c r="A2832" s="1">
        <f t="shared" si="777"/>
        <v>662</v>
      </c>
      <c r="B2832" s="4" t="str">
        <f t="shared" si="776"/>
        <v>HD1</v>
      </c>
      <c r="C2832" s="1"/>
      <c r="D2832" s="1"/>
      <c r="E2832" s="1"/>
      <c r="F2832" s="8">
        <v>99</v>
      </c>
      <c r="G2832" s="11" t="s">
        <v>41</v>
      </c>
      <c r="H2832" s="1"/>
      <c r="I2832" s="1"/>
      <c r="J2832" s="1"/>
      <c r="K2832" s="1"/>
    </row>
    <row r="2833" spans="1:11" ht="28.8" x14ac:dyDescent="0.3">
      <c r="A2833" s="1">
        <v>663</v>
      </c>
      <c r="B2833" s="4" t="str">
        <f t="shared" si="776"/>
        <v>HD1</v>
      </c>
      <c r="C2833" s="1" t="s">
        <v>2011</v>
      </c>
      <c r="D2833" s="1" t="s">
        <v>2012</v>
      </c>
      <c r="E2833" s="1" t="s">
        <v>146</v>
      </c>
      <c r="F2833" s="8">
        <v>0</v>
      </c>
      <c r="G2833" s="11" t="s">
        <v>147</v>
      </c>
      <c r="H2833" s="1" t="s">
        <v>197</v>
      </c>
      <c r="I2833" s="1"/>
      <c r="J2833" s="1" t="s">
        <v>379</v>
      </c>
      <c r="K2833" s="1"/>
    </row>
    <row r="2834" spans="1:11" x14ac:dyDescent="0.3">
      <c r="A2834" s="1">
        <f t="shared" ref="A2834:A2835" si="778">A2833</f>
        <v>663</v>
      </c>
      <c r="B2834" s="4" t="str">
        <f t="shared" si="776"/>
        <v>HD1</v>
      </c>
      <c r="C2834" s="1"/>
      <c r="D2834" s="1"/>
      <c r="E2834" s="1"/>
      <c r="F2834" s="8">
        <v>1</v>
      </c>
      <c r="G2834" s="11" t="s">
        <v>38</v>
      </c>
      <c r="H2834" s="1"/>
      <c r="I2834" s="1"/>
      <c r="J2834" s="1"/>
      <c r="K2834" s="1"/>
    </row>
    <row r="2835" spans="1:11" x14ac:dyDescent="0.3">
      <c r="A2835" s="1">
        <f t="shared" si="778"/>
        <v>663</v>
      </c>
      <c r="B2835" s="4" t="str">
        <f t="shared" si="776"/>
        <v>HD1</v>
      </c>
      <c r="C2835" s="1"/>
      <c r="D2835" s="1"/>
      <c r="E2835" s="1"/>
      <c r="F2835" s="8">
        <v>99</v>
      </c>
      <c r="G2835" s="11" t="s">
        <v>41</v>
      </c>
      <c r="H2835" s="1"/>
      <c r="I2835" s="1"/>
      <c r="J2835" s="1"/>
      <c r="K2835" s="1"/>
    </row>
    <row r="2836" spans="1:11" ht="28.8" x14ac:dyDescent="0.3">
      <c r="A2836" s="1">
        <v>664</v>
      </c>
      <c r="B2836" s="4" t="str">
        <f t="shared" si="776"/>
        <v>HD1</v>
      </c>
      <c r="C2836" s="1" t="s">
        <v>2013</v>
      </c>
      <c r="D2836" s="1" t="s">
        <v>2014</v>
      </c>
      <c r="E2836" s="1" t="s">
        <v>146</v>
      </c>
      <c r="F2836" s="8">
        <v>0</v>
      </c>
      <c r="G2836" s="11" t="s">
        <v>147</v>
      </c>
      <c r="H2836" s="1" t="s">
        <v>197</v>
      </c>
      <c r="I2836" s="1"/>
      <c r="J2836" s="1" t="s">
        <v>379</v>
      </c>
      <c r="K2836" s="1"/>
    </row>
    <row r="2837" spans="1:11" x14ac:dyDescent="0.3">
      <c r="A2837" s="1">
        <f t="shared" ref="A2837:A2838" si="779">A2836</f>
        <v>664</v>
      </c>
      <c r="B2837" s="4" t="str">
        <f t="shared" si="776"/>
        <v>HD1</v>
      </c>
      <c r="C2837" s="1"/>
      <c r="D2837" s="1"/>
      <c r="E2837" s="1"/>
      <c r="F2837" s="8">
        <v>1</v>
      </c>
      <c r="G2837" s="11" t="s">
        <v>38</v>
      </c>
      <c r="H2837" s="1"/>
      <c r="I2837" s="1"/>
      <c r="J2837" s="1"/>
      <c r="K2837" s="1"/>
    </row>
    <row r="2838" spans="1:11" x14ac:dyDescent="0.3">
      <c r="A2838" s="1">
        <f t="shared" si="779"/>
        <v>664</v>
      </c>
      <c r="B2838" s="4" t="str">
        <f t="shared" si="776"/>
        <v>HD1</v>
      </c>
      <c r="C2838" s="1"/>
      <c r="D2838" s="1"/>
      <c r="E2838" s="1"/>
      <c r="F2838" s="8">
        <v>99</v>
      </c>
      <c r="G2838" s="11" t="s">
        <v>41</v>
      </c>
      <c r="H2838" s="1"/>
      <c r="I2838" s="1"/>
      <c r="J2838" s="1"/>
      <c r="K2838" s="1"/>
    </row>
    <row r="2839" spans="1:11" ht="28.8" x14ac:dyDescent="0.3">
      <c r="A2839" s="1">
        <v>665</v>
      </c>
      <c r="B2839" s="4" t="str">
        <f t="shared" si="776"/>
        <v>HD1</v>
      </c>
      <c r="C2839" s="1" t="s">
        <v>2015</v>
      </c>
      <c r="D2839" s="1" t="s">
        <v>2016</v>
      </c>
      <c r="E2839" s="1" t="s">
        <v>146</v>
      </c>
      <c r="F2839" s="8">
        <v>0</v>
      </c>
      <c r="G2839" s="11" t="s">
        <v>147</v>
      </c>
      <c r="H2839" s="1" t="s">
        <v>197</v>
      </c>
      <c r="I2839" s="1"/>
      <c r="J2839" s="1" t="s">
        <v>379</v>
      </c>
      <c r="K2839" s="1"/>
    </row>
    <row r="2840" spans="1:11" x14ac:dyDescent="0.3">
      <c r="A2840" s="1">
        <f t="shared" ref="A2840:A2841" si="780">A2839</f>
        <v>665</v>
      </c>
      <c r="B2840" s="4" t="str">
        <f t="shared" si="776"/>
        <v>HD1</v>
      </c>
      <c r="C2840" s="1"/>
      <c r="D2840" s="1"/>
      <c r="E2840" s="1"/>
      <c r="F2840" s="8">
        <v>1</v>
      </c>
      <c r="G2840" s="11" t="s">
        <v>38</v>
      </c>
      <c r="H2840" s="1"/>
      <c r="I2840" s="1"/>
      <c r="J2840" s="1"/>
      <c r="K2840" s="1"/>
    </row>
    <row r="2841" spans="1:11" x14ac:dyDescent="0.3">
      <c r="A2841" s="1">
        <f t="shared" si="780"/>
        <v>665</v>
      </c>
      <c r="B2841" s="4" t="str">
        <f t="shared" si="776"/>
        <v>HD1</v>
      </c>
      <c r="C2841" s="1"/>
      <c r="D2841" s="1"/>
      <c r="E2841" s="1"/>
      <c r="F2841" s="8">
        <v>99</v>
      </c>
      <c r="G2841" s="11" t="s">
        <v>41</v>
      </c>
      <c r="H2841" s="1"/>
      <c r="I2841" s="1"/>
      <c r="J2841" s="1"/>
      <c r="K2841" s="1"/>
    </row>
    <row r="2842" spans="1:11" ht="28.8" x14ac:dyDescent="0.3">
      <c r="A2842" s="1">
        <v>666</v>
      </c>
      <c r="B2842" s="4" t="str">
        <f t="shared" si="776"/>
        <v>HD1</v>
      </c>
      <c r="C2842" s="1" t="s">
        <v>2017</v>
      </c>
      <c r="D2842" s="1" t="s">
        <v>2018</v>
      </c>
      <c r="E2842" s="1" t="s">
        <v>146</v>
      </c>
      <c r="F2842" s="8">
        <v>0</v>
      </c>
      <c r="G2842" s="11" t="s">
        <v>147</v>
      </c>
      <c r="H2842" s="1" t="s">
        <v>197</v>
      </c>
      <c r="I2842" s="1"/>
      <c r="J2842" s="1" t="s">
        <v>379</v>
      </c>
      <c r="K2842" s="1"/>
    </row>
    <row r="2843" spans="1:11" x14ac:dyDescent="0.3">
      <c r="A2843" s="1">
        <f t="shared" ref="A2843:A2844" si="781">A2842</f>
        <v>666</v>
      </c>
      <c r="B2843" s="4" t="str">
        <f t="shared" si="776"/>
        <v>HD1</v>
      </c>
      <c r="C2843" s="1"/>
      <c r="D2843" s="1"/>
      <c r="E2843" s="1"/>
      <c r="F2843" s="8">
        <v>1</v>
      </c>
      <c r="G2843" s="11" t="s">
        <v>38</v>
      </c>
      <c r="H2843" s="1"/>
      <c r="I2843" s="1"/>
      <c r="J2843" s="1"/>
      <c r="K2843" s="1"/>
    </row>
    <row r="2844" spans="1:11" x14ac:dyDescent="0.3">
      <c r="A2844" s="1">
        <f t="shared" si="781"/>
        <v>666</v>
      </c>
      <c r="B2844" s="4" t="str">
        <f t="shared" si="776"/>
        <v>HD1</v>
      </c>
      <c r="C2844" s="1"/>
      <c r="D2844" s="1"/>
      <c r="E2844" s="1"/>
      <c r="F2844" s="8">
        <v>99</v>
      </c>
      <c r="G2844" s="11" t="s">
        <v>41</v>
      </c>
      <c r="H2844" s="1"/>
      <c r="I2844" s="1"/>
      <c r="J2844" s="1"/>
      <c r="K2844" s="1"/>
    </row>
    <row r="2845" spans="1:11" ht="28.8" x14ac:dyDescent="0.3">
      <c r="A2845" s="1">
        <v>667</v>
      </c>
      <c r="B2845" s="4" t="s">
        <v>2019</v>
      </c>
      <c r="C2845" s="1" t="s">
        <v>2019</v>
      </c>
      <c r="D2845" s="1" t="s">
        <v>2020</v>
      </c>
      <c r="E2845" s="1" t="s">
        <v>2021</v>
      </c>
      <c r="F2845" s="8">
        <v>1</v>
      </c>
      <c r="G2845" s="11" t="s">
        <v>2022</v>
      </c>
      <c r="H2845" s="1" t="s">
        <v>197</v>
      </c>
      <c r="I2845" s="1"/>
      <c r="J2845" s="1" t="s">
        <v>2023</v>
      </c>
      <c r="K2845" s="1">
        <v>15</v>
      </c>
    </row>
    <row r="2846" spans="1:11" x14ac:dyDescent="0.3">
      <c r="A2846" s="1">
        <f t="shared" ref="A2846:A2854" si="782">A2845</f>
        <v>667</v>
      </c>
      <c r="B2846" s="4" t="str">
        <f>B2845</f>
        <v>NZDep2006</v>
      </c>
      <c r="C2846" s="1"/>
      <c r="D2846" s="1"/>
      <c r="E2846" s="1"/>
      <c r="F2846" s="8">
        <v>2</v>
      </c>
      <c r="G2846" s="11" t="s">
        <v>2024</v>
      </c>
      <c r="H2846" s="1"/>
      <c r="I2846" s="1"/>
      <c r="J2846" s="1"/>
      <c r="K2846" s="1"/>
    </row>
    <row r="2847" spans="1:11" x14ac:dyDescent="0.3">
      <c r="A2847" s="1">
        <f t="shared" si="782"/>
        <v>667</v>
      </c>
      <c r="B2847" s="4" t="str">
        <f t="shared" ref="B2847:B2854" si="783">B2846</f>
        <v>NZDep2006</v>
      </c>
      <c r="C2847" s="1"/>
      <c r="D2847" s="1"/>
      <c r="E2847" s="1"/>
      <c r="F2847" s="8">
        <v>3</v>
      </c>
      <c r="G2847" s="11" t="s">
        <v>2025</v>
      </c>
      <c r="H2847" s="1"/>
      <c r="I2847" s="1"/>
      <c r="J2847" s="1"/>
      <c r="K2847" s="1"/>
    </row>
    <row r="2848" spans="1:11" x14ac:dyDescent="0.3">
      <c r="A2848" s="1">
        <f t="shared" si="782"/>
        <v>667</v>
      </c>
      <c r="B2848" s="4" t="str">
        <f t="shared" si="783"/>
        <v>NZDep2006</v>
      </c>
      <c r="C2848" s="1"/>
      <c r="D2848" s="1"/>
      <c r="E2848" s="1"/>
      <c r="F2848" s="8">
        <v>4</v>
      </c>
      <c r="G2848" s="11" t="s">
        <v>2026</v>
      </c>
      <c r="H2848" s="1"/>
      <c r="I2848" s="1"/>
      <c r="J2848" s="1"/>
      <c r="K2848" s="1"/>
    </row>
    <row r="2849" spans="1:11" x14ac:dyDescent="0.3">
      <c r="A2849" s="1">
        <f t="shared" si="782"/>
        <v>667</v>
      </c>
      <c r="B2849" s="4" t="str">
        <f t="shared" si="783"/>
        <v>NZDep2006</v>
      </c>
      <c r="C2849" s="1"/>
      <c r="D2849" s="1"/>
      <c r="E2849" s="1"/>
      <c r="F2849" s="8">
        <v>5</v>
      </c>
      <c r="G2849" s="11" t="s">
        <v>2027</v>
      </c>
      <c r="H2849" s="1"/>
      <c r="I2849" s="1"/>
      <c r="J2849" s="1"/>
      <c r="K2849" s="1"/>
    </row>
    <row r="2850" spans="1:11" x14ac:dyDescent="0.3">
      <c r="A2850" s="1">
        <f t="shared" si="782"/>
        <v>667</v>
      </c>
      <c r="B2850" s="4" t="str">
        <f t="shared" si="783"/>
        <v>NZDep2006</v>
      </c>
      <c r="C2850" s="1"/>
      <c r="D2850" s="1"/>
      <c r="E2850" s="1"/>
      <c r="F2850" s="8">
        <v>6</v>
      </c>
      <c r="G2850" s="11" t="s">
        <v>2028</v>
      </c>
      <c r="H2850" s="1"/>
      <c r="I2850" s="1"/>
      <c r="J2850" s="1"/>
      <c r="K2850" s="1"/>
    </row>
    <row r="2851" spans="1:11" x14ac:dyDescent="0.3">
      <c r="A2851" s="1">
        <f t="shared" si="782"/>
        <v>667</v>
      </c>
      <c r="B2851" s="4" t="str">
        <f t="shared" si="783"/>
        <v>NZDep2006</v>
      </c>
      <c r="C2851" s="1"/>
      <c r="D2851" s="1"/>
      <c r="E2851" s="1"/>
      <c r="F2851" s="8">
        <v>7</v>
      </c>
      <c r="G2851" s="11" t="s">
        <v>2029</v>
      </c>
      <c r="H2851" s="1"/>
      <c r="I2851" s="1"/>
      <c r="J2851" s="1"/>
      <c r="K2851" s="1"/>
    </row>
    <row r="2852" spans="1:11" x14ac:dyDescent="0.3">
      <c r="A2852" s="1">
        <f t="shared" si="782"/>
        <v>667</v>
      </c>
      <c r="B2852" s="4" t="str">
        <f t="shared" si="783"/>
        <v>NZDep2006</v>
      </c>
      <c r="C2852" s="1"/>
      <c r="D2852" s="1"/>
      <c r="E2852" s="1"/>
      <c r="F2852" s="8">
        <v>8</v>
      </c>
      <c r="G2852" s="11" t="s">
        <v>2030</v>
      </c>
      <c r="H2852" s="1"/>
      <c r="I2852" s="1"/>
      <c r="J2852" s="1"/>
      <c r="K2852" s="1"/>
    </row>
    <row r="2853" spans="1:11" x14ac:dyDescent="0.3">
      <c r="A2853" s="1">
        <f t="shared" si="782"/>
        <v>667</v>
      </c>
      <c r="B2853" s="4" t="str">
        <f t="shared" si="783"/>
        <v>NZDep2006</v>
      </c>
      <c r="C2853" s="1"/>
      <c r="D2853" s="1"/>
      <c r="E2853" s="1"/>
      <c r="F2853" s="8">
        <v>9</v>
      </c>
      <c r="G2853" s="11" t="s">
        <v>2031</v>
      </c>
      <c r="H2853" s="1"/>
      <c r="I2853" s="1"/>
      <c r="J2853" s="1"/>
      <c r="K2853" s="1"/>
    </row>
    <row r="2854" spans="1:11" x14ac:dyDescent="0.3">
      <c r="A2854" s="1">
        <f t="shared" si="782"/>
        <v>667</v>
      </c>
      <c r="B2854" s="4" t="str">
        <f t="shared" si="783"/>
        <v>NZDep2006</v>
      </c>
      <c r="C2854" s="1"/>
      <c r="D2854" s="1"/>
      <c r="E2854" s="1"/>
      <c r="F2854" s="8">
        <v>10</v>
      </c>
      <c r="G2854" s="11" t="s">
        <v>2032</v>
      </c>
      <c r="H2854" s="1"/>
      <c r="I2854" s="1"/>
      <c r="J2854" s="1"/>
      <c r="K2854" s="1"/>
    </row>
    <row r="2855" spans="1:11" ht="43.2" x14ac:dyDescent="0.3">
      <c r="A2855" s="1">
        <v>668</v>
      </c>
      <c r="B2855" s="4" t="s">
        <v>5855</v>
      </c>
      <c r="C2855" s="1" t="s">
        <v>2033</v>
      </c>
      <c r="D2855" s="1" t="s">
        <v>2034</v>
      </c>
      <c r="E2855" s="1" t="s">
        <v>2035</v>
      </c>
      <c r="F2855" s="8">
        <v>1</v>
      </c>
      <c r="G2855" s="11" t="s">
        <v>2036</v>
      </c>
      <c r="H2855" s="1" t="s">
        <v>337</v>
      </c>
      <c r="I2855" s="1" t="s">
        <v>2037</v>
      </c>
      <c r="J2855" s="1"/>
      <c r="K2855" s="1"/>
    </row>
    <row r="2856" spans="1:11" x14ac:dyDescent="0.3">
      <c r="A2856" s="1">
        <f>A2855</f>
        <v>668</v>
      </c>
      <c r="B2856" s="4" t="str">
        <f>B2855</f>
        <v>Parity</v>
      </c>
      <c r="C2856" s="1"/>
      <c r="D2856" s="1"/>
      <c r="E2856" s="1"/>
      <c r="F2856" s="8">
        <v>2</v>
      </c>
      <c r="G2856" s="11" t="s">
        <v>2038</v>
      </c>
      <c r="H2856" s="1"/>
      <c r="I2856" s="1"/>
      <c r="J2856" s="1"/>
      <c r="K2856" s="1"/>
    </row>
    <row r="2857" spans="1:11" ht="43.2" x14ac:dyDescent="0.3">
      <c r="A2857" s="1">
        <v>669</v>
      </c>
      <c r="B2857" s="4" t="s">
        <v>5854</v>
      </c>
      <c r="C2857" s="1" t="s">
        <v>2039</v>
      </c>
      <c r="D2857" s="1" t="s">
        <v>2040</v>
      </c>
      <c r="E2857" s="1" t="s">
        <v>2041</v>
      </c>
      <c r="F2857" s="8">
        <v>1</v>
      </c>
      <c r="G2857" s="11" t="s">
        <v>2042</v>
      </c>
      <c r="H2857" s="1" t="s">
        <v>55</v>
      </c>
      <c r="I2857" s="1"/>
      <c r="J2857" s="1"/>
      <c r="K2857" s="1"/>
    </row>
    <row r="2858" spans="1:11" ht="43.2" x14ac:dyDescent="0.3">
      <c r="A2858" s="1">
        <f t="shared" ref="A2858" si="784">A2857</f>
        <v>669</v>
      </c>
      <c r="B2858" s="4" t="str">
        <f>B2857</f>
        <v>Interview Status</v>
      </c>
      <c r="C2858" s="1"/>
      <c r="D2858" s="1"/>
      <c r="E2858" s="1"/>
      <c r="F2858" s="8">
        <v>2</v>
      </c>
      <c r="G2858" s="11" t="s">
        <v>2043</v>
      </c>
      <c r="H2858" s="1"/>
      <c r="I2858" s="1"/>
      <c r="J2858" s="1"/>
      <c r="K2858" s="1"/>
    </row>
    <row r="2859" spans="1:11" x14ac:dyDescent="0.3">
      <c r="A2859" s="1"/>
      <c r="B2859" s="4"/>
      <c r="C2859" s="1"/>
      <c r="D2859" s="1"/>
      <c r="E2859" s="1"/>
      <c r="F2859" s="8"/>
      <c r="G2859" s="11"/>
      <c r="H2859" s="1"/>
      <c r="I2859" s="1"/>
      <c r="J2859" s="1"/>
      <c r="K2859" s="1"/>
    </row>
    <row r="2860" spans="1:11" x14ac:dyDescent="0.3">
      <c r="A2860" s="13" t="s">
        <v>2044</v>
      </c>
    </row>
    <row r="2861" spans="1:11" x14ac:dyDescent="0.3">
      <c r="A2861" s="1"/>
    </row>
    <row r="2862" spans="1:11" x14ac:dyDescent="0.3">
      <c r="A2862" t="s">
        <v>2045</v>
      </c>
    </row>
    <row r="2863" spans="1:11" x14ac:dyDescent="0.3">
      <c r="A2863" t="s">
        <v>2046</v>
      </c>
    </row>
    <row r="2864" spans="1:11" x14ac:dyDescent="0.3">
      <c r="A2864" t="s">
        <v>2047</v>
      </c>
    </row>
    <row r="2865" spans="1:1" x14ac:dyDescent="0.3">
      <c r="A2865" t="s">
        <v>2048</v>
      </c>
    </row>
    <row r="2866" spans="1:1" x14ac:dyDescent="0.3">
      <c r="A2866" t="s">
        <v>2049</v>
      </c>
    </row>
    <row r="2867" spans="1:1" x14ac:dyDescent="0.3">
      <c r="A2867" t="s">
        <v>2050</v>
      </c>
    </row>
    <row r="2868" spans="1:1" x14ac:dyDescent="0.3">
      <c r="A2868" t="s">
        <v>2051</v>
      </c>
    </row>
    <row r="2869" spans="1:1" x14ac:dyDescent="0.3">
      <c r="A2869" t="s">
        <v>2052</v>
      </c>
    </row>
    <row r="2870" spans="1:1" x14ac:dyDescent="0.3">
      <c r="A2870" t="s">
        <v>2053</v>
      </c>
    </row>
    <row r="2871" spans="1:1" x14ac:dyDescent="0.3">
      <c r="A2871" t="s">
        <v>2054</v>
      </c>
    </row>
    <row r="2872" spans="1:1" x14ac:dyDescent="0.3">
      <c r="A2872" t="s">
        <v>2055</v>
      </c>
    </row>
    <row r="2873" spans="1:1" x14ac:dyDescent="0.3">
      <c r="A2873" t="s">
        <v>2056</v>
      </c>
    </row>
    <row r="2874" spans="1:1" x14ac:dyDescent="0.3">
      <c r="A2874" t="s">
        <v>2057</v>
      </c>
    </row>
    <row r="2875" spans="1:1" x14ac:dyDescent="0.3">
      <c r="A2875" t="s">
        <v>2058</v>
      </c>
    </row>
    <row r="2876" spans="1:1" x14ac:dyDescent="0.3">
      <c r="A2876" t="s">
        <v>2059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4"/>
  <sheetViews>
    <sheetView workbookViewId="0">
      <selection activeCell="B2" sqref="B2"/>
    </sheetView>
  </sheetViews>
  <sheetFormatPr defaultRowHeight="14.4" x14ac:dyDescent="0.3"/>
  <cols>
    <col min="1" max="1" width="9.44140625" style="1" customWidth="1"/>
    <col min="2" max="2" width="21" style="1" customWidth="1"/>
    <col min="3" max="3" width="47.5546875" style="1" customWidth="1"/>
    <col min="4" max="4" width="14.5546875" style="1" customWidth="1"/>
    <col min="5" max="5" width="13.77734375" style="1" customWidth="1"/>
    <col min="6" max="6" width="14.109375" style="1" customWidth="1"/>
    <col min="7" max="7" width="21.88671875" style="1" customWidth="1"/>
    <col min="8" max="8" width="18.77734375" style="1" customWidth="1"/>
    <col min="9" max="9" width="34.21875" style="1" customWidth="1"/>
    <col min="10" max="10" width="31" style="1" customWidth="1"/>
    <col min="11" max="11" width="8.88671875" style="1"/>
  </cols>
  <sheetData>
    <row r="1" spans="1:11" s="6" customFormat="1" x14ac:dyDescent="0.3">
      <c r="A1" s="6" t="s">
        <v>2061</v>
      </c>
    </row>
    <row r="2" spans="1:11" s="6" customFormat="1" x14ac:dyDescent="0.3">
      <c r="A2" s="6" t="s">
        <v>2062</v>
      </c>
    </row>
    <row r="3" spans="1:11" s="2" customFormat="1" ht="28.8" x14ac:dyDescent="0.3">
      <c r="A3" s="3" t="s">
        <v>2</v>
      </c>
      <c r="B3" s="3" t="s">
        <v>2063</v>
      </c>
      <c r="C3" s="3" t="s">
        <v>4</v>
      </c>
      <c r="D3" s="3" t="s">
        <v>5</v>
      </c>
      <c r="E3" s="3" t="s">
        <v>6</v>
      </c>
      <c r="F3" s="3" t="s">
        <v>7</v>
      </c>
      <c r="G3" s="3" t="s">
        <v>8</v>
      </c>
      <c r="H3" s="3" t="s">
        <v>9</v>
      </c>
      <c r="I3" s="3" t="s">
        <v>10</v>
      </c>
      <c r="J3" s="3" t="s">
        <v>11</v>
      </c>
      <c r="K3" s="3" t="s">
        <v>12</v>
      </c>
    </row>
    <row r="4" spans="1:11" x14ac:dyDescent="0.3">
      <c r="A4" s="1">
        <v>1</v>
      </c>
      <c r="B4" s="1" t="s">
        <v>15</v>
      </c>
      <c r="D4" s="1" t="s">
        <v>2064</v>
      </c>
      <c r="F4" s="1" t="s">
        <v>15</v>
      </c>
      <c r="H4" s="1" t="s">
        <v>16</v>
      </c>
      <c r="J4" s="1" t="s">
        <v>13</v>
      </c>
    </row>
    <row r="5" spans="1:11" ht="28.8" x14ac:dyDescent="0.3">
      <c r="A5" s="1">
        <v>2</v>
      </c>
      <c r="B5" s="1" t="s">
        <v>17</v>
      </c>
      <c r="C5" s="1" t="s">
        <v>2065</v>
      </c>
      <c r="D5" s="1" t="s">
        <v>2066</v>
      </c>
      <c r="E5" s="1" t="s">
        <v>2067</v>
      </c>
      <c r="F5" s="1">
        <v>45</v>
      </c>
      <c r="G5" s="1" t="s">
        <v>2068</v>
      </c>
      <c r="H5" s="1" t="s">
        <v>22</v>
      </c>
      <c r="I5" s="1" t="s">
        <v>23</v>
      </c>
      <c r="J5" s="1" t="s">
        <v>85</v>
      </c>
    </row>
    <row r="6" spans="1:11" ht="28.8" x14ac:dyDescent="0.3">
      <c r="A6" s="1">
        <v>3</v>
      </c>
      <c r="B6" s="1" t="s">
        <v>26</v>
      </c>
      <c r="C6" s="1" t="s">
        <v>2069</v>
      </c>
      <c r="D6" s="1" t="s">
        <v>2070</v>
      </c>
      <c r="E6" s="1" t="s">
        <v>2071</v>
      </c>
      <c r="F6" s="1">
        <v>2.5</v>
      </c>
      <c r="G6" s="1" t="s">
        <v>30</v>
      </c>
      <c r="H6" s="1" t="s">
        <v>22</v>
      </c>
      <c r="I6" s="1" t="s">
        <v>2072</v>
      </c>
      <c r="J6" s="1" t="s">
        <v>32</v>
      </c>
    </row>
    <row r="7" spans="1:11" x14ac:dyDescent="0.3">
      <c r="A7" s="1">
        <f>A6</f>
        <v>3</v>
      </c>
      <c r="B7" s="1" t="str">
        <f>B6</f>
        <v>BG4</v>
      </c>
      <c r="F7" s="1">
        <v>4.5</v>
      </c>
      <c r="G7" s="1" t="s">
        <v>33</v>
      </c>
    </row>
    <row r="8" spans="1:11" ht="28.8" x14ac:dyDescent="0.3">
      <c r="A8" s="1">
        <v>4</v>
      </c>
      <c r="B8" s="1" t="s">
        <v>34</v>
      </c>
      <c r="C8" s="1" t="s">
        <v>35</v>
      </c>
      <c r="D8" s="1" t="s">
        <v>2073</v>
      </c>
      <c r="E8" s="1" t="s">
        <v>2074</v>
      </c>
      <c r="F8" s="1">
        <v>1</v>
      </c>
      <c r="G8" s="1" t="s">
        <v>38</v>
      </c>
      <c r="H8" s="1" t="s">
        <v>39</v>
      </c>
    </row>
    <row r="9" spans="1:11" x14ac:dyDescent="0.3">
      <c r="A9" s="1">
        <f>A8</f>
        <v>4</v>
      </c>
      <c r="B9" s="1" t="str">
        <f t="shared" ref="B9:B10" si="0">B8</f>
        <v>BG5</v>
      </c>
      <c r="F9" s="1">
        <v>2</v>
      </c>
      <c r="G9" s="1" t="s">
        <v>40</v>
      </c>
    </row>
    <row r="10" spans="1:11" x14ac:dyDescent="0.3">
      <c r="A10" s="1">
        <f>A9</f>
        <v>4</v>
      </c>
      <c r="B10" s="1" t="str">
        <f t="shared" si="0"/>
        <v>BG5</v>
      </c>
      <c r="F10" s="1">
        <v>9</v>
      </c>
      <c r="G10" s="1" t="s">
        <v>41</v>
      </c>
    </row>
    <row r="11" spans="1:11" ht="28.8" x14ac:dyDescent="0.3">
      <c r="A11" s="1">
        <v>5</v>
      </c>
      <c r="B11" s="1" t="s">
        <v>110</v>
      </c>
      <c r="C11" s="1" t="s">
        <v>2075</v>
      </c>
      <c r="D11" s="1" t="s">
        <v>2076</v>
      </c>
      <c r="E11" s="1" t="s">
        <v>2077</v>
      </c>
      <c r="F11" s="1">
        <v>1</v>
      </c>
      <c r="G11" s="1" t="s">
        <v>114</v>
      </c>
      <c r="H11" s="1" t="s">
        <v>39</v>
      </c>
    </row>
    <row r="12" spans="1:11" ht="43.2" x14ac:dyDescent="0.3">
      <c r="A12" s="1">
        <f t="shared" ref="A12:A17" si="1">A11</f>
        <v>5</v>
      </c>
      <c r="B12" s="1" t="str">
        <f t="shared" ref="B12:B17" si="2">B11</f>
        <v>PRG16</v>
      </c>
      <c r="F12" s="1">
        <v>2</v>
      </c>
      <c r="G12" s="1" t="s">
        <v>2078</v>
      </c>
    </row>
    <row r="13" spans="1:11" x14ac:dyDescent="0.3">
      <c r="A13" s="1">
        <f t="shared" si="1"/>
        <v>5</v>
      </c>
      <c r="B13" s="1" t="str">
        <f t="shared" si="2"/>
        <v>PRG16</v>
      </c>
      <c r="F13" s="1">
        <v>3</v>
      </c>
      <c r="G13" s="1" t="s">
        <v>115</v>
      </c>
    </row>
    <row r="14" spans="1:11" x14ac:dyDescent="0.3">
      <c r="A14" s="1">
        <f t="shared" si="1"/>
        <v>5</v>
      </c>
      <c r="B14" s="1" t="str">
        <f t="shared" si="2"/>
        <v>PRG16</v>
      </c>
      <c r="F14" s="1">
        <v>4</v>
      </c>
      <c r="G14" s="1" t="s">
        <v>2079</v>
      </c>
    </row>
    <row r="15" spans="1:11" x14ac:dyDescent="0.3">
      <c r="A15" s="1">
        <f t="shared" si="1"/>
        <v>5</v>
      </c>
      <c r="B15" s="1" t="str">
        <f t="shared" si="2"/>
        <v>PRG16</v>
      </c>
      <c r="F15" s="1">
        <v>5</v>
      </c>
      <c r="G15" s="1" t="s">
        <v>2080</v>
      </c>
    </row>
    <row r="16" spans="1:11" ht="43.2" x14ac:dyDescent="0.3">
      <c r="A16" s="1">
        <f t="shared" si="1"/>
        <v>5</v>
      </c>
      <c r="B16" s="1" t="str">
        <f t="shared" si="2"/>
        <v>PRG16</v>
      </c>
      <c r="F16" s="1">
        <v>6</v>
      </c>
      <c r="G16" s="1" t="s">
        <v>2081</v>
      </c>
    </row>
    <row r="17" spans="1:8" x14ac:dyDescent="0.3">
      <c r="A17" s="1">
        <f t="shared" si="1"/>
        <v>5</v>
      </c>
      <c r="B17" s="1" t="str">
        <f t="shared" si="2"/>
        <v>PRG16</v>
      </c>
      <c r="F17" s="1">
        <v>9</v>
      </c>
      <c r="G17" s="1" t="s">
        <v>41</v>
      </c>
    </row>
    <row r="18" spans="1:8" ht="28.8" x14ac:dyDescent="0.3">
      <c r="A18" s="1">
        <v>6</v>
      </c>
      <c r="B18" s="1" t="s">
        <v>199</v>
      </c>
      <c r="C18" s="1" t="s">
        <v>2082</v>
      </c>
      <c r="D18" s="1" t="s">
        <v>2083</v>
      </c>
      <c r="E18" s="1" t="s">
        <v>2084</v>
      </c>
      <c r="F18" s="1">
        <v>1</v>
      </c>
      <c r="G18" s="1" t="s">
        <v>203</v>
      </c>
      <c r="H18" s="1" t="s">
        <v>39</v>
      </c>
    </row>
    <row r="19" spans="1:8" x14ac:dyDescent="0.3">
      <c r="A19" s="1">
        <f>A18</f>
        <v>6</v>
      </c>
      <c r="B19" s="1" t="str">
        <f t="shared" ref="B19:B22" si="3">B18</f>
        <v>PRG30</v>
      </c>
      <c r="F19" s="1">
        <v>2</v>
      </c>
      <c r="G19" s="1" t="s">
        <v>204</v>
      </c>
    </row>
    <row r="20" spans="1:8" x14ac:dyDescent="0.3">
      <c r="A20" s="1">
        <f>A19</f>
        <v>6</v>
      </c>
      <c r="B20" s="1" t="str">
        <f t="shared" si="3"/>
        <v>PRG30</v>
      </c>
      <c r="F20" s="1">
        <v>3</v>
      </c>
      <c r="G20" s="1" t="s">
        <v>205</v>
      </c>
    </row>
    <row r="21" spans="1:8" x14ac:dyDescent="0.3">
      <c r="A21" s="1">
        <f>A20</f>
        <v>6</v>
      </c>
      <c r="B21" s="1" t="str">
        <f t="shared" si="3"/>
        <v>PRG30</v>
      </c>
      <c r="F21" s="1">
        <v>4</v>
      </c>
      <c r="G21" s="1" t="s">
        <v>2079</v>
      </c>
    </row>
    <row r="22" spans="1:8" x14ac:dyDescent="0.3">
      <c r="A22" s="1">
        <f>A21</f>
        <v>6</v>
      </c>
      <c r="B22" s="1" t="str">
        <f t="shared" si="3"/>
        <v>PRG30</v>
      </c>
      <c r="F22" s="1">
        <v>9</v>
      </c>
      <c r="G22" s="1" t="s">
        <v>41</v>
      </c>
    </row>
    <row r="23" spans="1:8" ht="28.8" x14ac:dyDescent="0.3">
      <c r="A23" s="1">
        <v>7</v>
      </c>
      <c r="B23" s="1" t="s">
        <v>207</v>
      </c>
      <c r="C23" s="1" t="s">
        <v>2085</v>
      </c>
      <c r="D23" s="1" t="s">
        <v>2086</v>
      </c>
      <c r="E23" s="1" t="s">
        <v>2087</v>
      </c>
      <c r="F23" s="1">
        <v>1</v>
      </c>
      <c r="G23" s="1" t="s">
        <v>211</v>
      </c>
      <c r="H23" s="1" t="s">
        <v>39</v>
      </c>
    </row>
    <row r="24" spans="1:8" x14ac:dyDescent="0.3">
      <c r="A24" s="1">
        <f>A23</f>
        <v>7</v>
      </c>
      <c r="B24" s="1" t="str">
        <f t="shared" ref="B24:B28" si="4">B23</f>
        <v>PRG31</v>
      </c>
      <c r="F24" s="1">
        <v>2</v>
      </c>
      <c r="G24" s="1" t="s">
        <v>212</v>
      </c>
    </row>
    <row r="25" spans="1:8" x14ac:dyDescent="0.3">
      <c r="A25" s="1">
        <f>A24</f>
        <v>7</v>
      </c>
      <c r="B25" s="1" t="str">
        <f t="shared" si="4"/>
        <v>PRG31</v>
      </c>
      <c r="F25" s="1">
        <v>3</v>
      </c>
      <c r="G25" s="1" t="s">
        <v>213</v>
      </c>
    </row>
    <row r="26" spans="1:8" x14ac:dyDescent="0.3">
      <c r="A26" s="1">
        <f>A25</f>
        <v>7</v>
      </c>
      <c r="B26" s="1" t="str">
        <f t="shared" si="4"/>
        <v>PRG31</v>
      </c>
      <c r="F26" s="1">
        <v>4</v>
      </c>
      <c r="G26" s="1" t="s">
        <v>214</v>
      </c>
    </row>
    <row r="27" spans="1:8" ht="28.8" x14ac:dyDescent="0.3">
      <c r="A27" s="1">
        <f>A26</f>
        <v>7</v>
      </c>
      <c r="B27" s="1" t="str">
        <f t="shared" si="4"/>
        <v>PRG31</v>
      </c>
      <c r="F27" s="1">
        <v>5</v>
      </c>
      <c r="G27" s="1" t="s">
        <v>2088</v>
      </c>
    </row>
    <row r="28" spans="1:8" x14ac:dyDescent="0.3">
      <c r="A28" s="1">
        <f>A27</f>
        <v>7</v>
      </c>
      <c r="B28" s="1" t="str">
        <f t="shared" si="4"/>
        <v>PRG31</v>
      </c>
      <c r="F28" s="1">
        <v>9</v>
      </c>
      <c r="G28" s="1" t="s">
        <v>41</v>
      </c>
    </row>
    <row r="29" spans="1:8" ht="43.2" x14ac:dyDescent="0.3">
      <c r="A29" s="1">
        <v>8</v>
      </c>
      <c r="B29" s="1" t="s">
        <v>224</v>
      </c>
      <c r="C29" s="1" t="s">
        <v>225</v>
      </c>
      <c r="D29" s="1" t="s">
        <v>2089</v>
      </c>
      <c r="E29" s="1" t="s">
        <v>2090</v>
      </c>
      <c r="F29" s="1">
        <v>1</v>
      </c>
      <c r="G29" s="1" t="s">
        <v>228</v>
      </c>
      <c r="H29" s="1" t="s">
        <v>39</v>
      </c>
    </row>
    <row r="30" spans="1:8" ht="43.2" x14ac:dyDescent="0.3">
      <c r="A30" s="1">
        <f>A29</f>
        <v>8</v>
      </c>
      <c r="B30" s="1" t="str">
        <f t="shared" ref="B30:B33" si="5">B29</f>
        <v>PRG34</v>
      </c>
      <c r="F30" s="1">
        <v>2</v>
      </c>
      <c r="G30" s="1" t="s">
        <v>229</v>
      </c>
    </row>
    <row r="31" spans="1:8" ht="43.2" x14ac:dyDescent="0.3">
      <c r="A31" s="1">
        <f>A30</f>
        <v>8</v>
      </c>
      <c r="B31" s="1" t="str">
        <f t="shared" si="5"/>
        <v>PRG34</v>
      </c>
      <c r="F31" s="1">
        <v>3</v>
      </c>
      <c r="G31" s="1" t="s">
        <v>230</v>
      </c>
    </row>
    <row r="32" spans="1:8" ht="28.8" x14ac:dyDescent="0.3">
      <c r="A32" s="1">
        <f>A31</f>
        <v>8</v>
      </c>
      <c r="B32" s="1" t="str">
        <f t="shared" si="5"/>
        <v>PRG34</v>
      </c>
      <c r="F32" s="1">
        <v>4</v>
      </c>
      <c r="G32" s="1" t="s">
        <v>231</v>
      </c>
    </row>
    <row r="33" spans="1:8" x14ac:dyDescent="0.3">
      <c r="A33" s="1">
        <f>A32</f>
        <v>8</v>
      </c>
      <c r="B33" s="1" t="str">
        <f t="shared" si="5"/>
        <v>PRG34</v>
      </c>
      <c r="F33" s="1">
        <v>9</v>
      </c>
      <c r="G33" s="1" t="s">
        <v>41</v>
      </c>
    </row>
    <row r="34" spans="1:8" ht="43.2" x14ac:dyDescent="0.3">
      <c r="A34" s="1">
        <v>9</v>
      </c>
      <c r="B34" s="1" t="s">
        <v>232</v>
      </c>
      <c r="C34" s="1" t="s">
        <v>233</v>
      </c>
      <c r="D34" s="1" t="s">
        <v>2091</v>
      </c>
      <c r="E34" s="1" t="s">
        <v>2074</v>
      </c>
      <c r="F34" s="1">
        <v>1</v>
      </c>
      <c r="G34" s="1" t="s">
        <v>38</v>
      </c>
      <c r="H34" s="1" t="s">
        <v>39</v>
      </c>
    </row>
    <row r="35" spans="1:8" x14ac:dyDescent="0.3">
      <c r="A35" s="1">
        <f>A34</f>
        <v>9</v>
      </c>
      <c r="B35" s="1" t="str">
        <f t="shared" ref="B35:B36" si="6">B34</f>
        <v>PRG35</v>
      </c>
      <c r="F35" s="1">
        <v>2</v>
      </c>
      <c r="G35" s="1" t="s">
        <v>40</v>
      </c>
    </row>
    <row r="36" spans="1:8" x14ac:dyDescent="0.3">
      <c r="A36" s="1">
        <f>A35</f>
        <v>9</v>
      </c>
      <c r="B36" s="1" t="str">
        <f t="shared" si="6"/>
        <v>PRG35</v>
      </c>
      <c r="F36" s="1">
        <v>9</v>
      </c>
      <c r="G36" s="1" t="s">
        <v>41</v>
      </c>
    </row>
    <row r="37" spans="1:8" ht="28.8" x14ac:dyDescent="0.3">
      <c r="A37" s="1">
        <v>10</v>
      </c>
      <c r="B37" s="1" t="s">
        <v>235</v>
      </c>
      <c r="C37" s="1" t="s">
        <v>236</v>
      </c>
      <c r="D37" s="1" t="s">
        <v>2092</v>
      </c>
      <c r="E37" s="1" t="s">
        <v>2093</v>
      </c>
      <c r="F37" s="1">
        <v>0</v>
      </c>
      <c r="G37" s="1" t="s">
        <v>147</v>
      </c>
      <c r="H37" s="1" t="s">
        <v>39</v>
      </c>
    </row>
    <row r="38" spans="1:8" x14ac:dyDescent="0.3">
      <c r="A38" s="1">
        <f>A37</f>
        <v>10</v>
      </c>
      <c r="B38" s="1" t="str">
        <f t="shared" ref="B38:B72" si="7">B37</f>
        <v>PRG36</v>
      </c>
      <c r="F38" s="1">
        <v>1</v>
      </c>
      <c r="G38" s="1" t="s">
        <v>38</v>
      </c>
    </row>
    <row r="39" spans="1:8" x14ac:dyDescent="0.3">
      <c r="A39" s="1">
        <f>A38</f>
        <v>10</v>
      </c>
      <c r="B39" s="1" t="str">
        <f t="shared" si="7"/>
        <v>PRG36</v>
      </c>
      <c r="F39" s="1">
        <v>99</v>
      </c>
      <c r="G39" s="1" t="s">
        <v>41</v>
      </c>
    </row>
    <row r="40" spans="1:8" x14ac:dyDescent="0.3">
      <c r="A40" s="1">
        <v>11</v>
      </c>
      <c r="B40" s="1" t="str">
        <f t="shared" si="7"/>
        <v>PRG36</v>
      </c>
      <c r="C40" s="1" t="s">
        <v>238</v>
      </c>
      <c r="D40" s="1" t="s">
        <v>2094</v>
      </c>
      <c r="E40" s="1" t="s">
        <v>2093</v>
      </c>
      <c r="F40" s="1">
        <v>0</v>
      </c>
      <c r="G40" s="1" t="s">
        <v>147</v>
      </c>
      <c r="H40" s="1" t="s">
        <v>39</v>
      </c>
    </row>
    <row r="41" spans="1:8" x14ac:dyDescent="0.3">
      <c r="A41" s="1">
        <f>A40</f>
        <v>11</v>
      </c>
      <c r="B41" s="1" t="str">
        <f t="shared" si="7"/>
        <v>PRG36</v>
      </c>
      <c r="F41" s="1">
        <v>1</v>
      </c>
      <c r="G41" s="1" t="s">
        <v>38</v>
      </c>
    </row>
    <row r="42" spans="1:8" x14ac:dyDescent="0.3">
      <c r="A42" s="1">
        <f>A41</f>
        <v>11</v>
      </c>
      <c r="B42" s="1" t="str">
        <f t="shared" si="7"/>
        <v>PRG36</v>
      </c>
      <c r="F42" s="1">
        <v>99</v>
      </c>
      <c r="G42" s="1" t="s">
        <v>41</v>
      </c>
    </row>
    <row r="43" spans="1:8" ht="28.8" x14ac:dyDescent="0.3">
      <c r="A43" s="1">
        <v>12</v>
      </c>
      <c r="B43" s="1" t="str">
        <f t="shared" si="7"/>
        <v>PRG36</v>
      </c>
      <c r="C43" s="1" t="s">
        <v>240</v>
      </c>
      <c r="D43" s="1" t="s">
        <v>2095</v>
      </c>
      <c r="E43" s="1" t="s">
        <v>2093</v>
      </c>
      <c r="F43" s="1">
        <v>0</v>
      </c>
      <c r="G43" s="1" t="s">
        <v>147</v>
      </c>
      <c r="H43" s="1" t="s">
        <v>39</v>
      </c>
    </row>
    <row r="44" spans="1:8" x14ac:dyDescent="0.3">
      <c r="A44" s="1">
        <f>A43</f>
        <v>12</v>
      </c>
      <c r="B44" s="1" t="str">
        <f t="shared" si="7"/>
        <v>PRG36</v>
      </c>
      <c r="F44" s="1">
        <v>1</v>
      </c>
      <c r="G44" s="1" t="s">
        <v>38</v>
      </c>
    </row>
    <row r="45" spans="1:8" x14ac:dyDescent="0.3">
      <c r="A45" s="1">
        <f>A44</f>
        <v>12</v>
      </c>
      <c r="B45" s="1" t="str">
        <f t="shared" si="7"/>
        <v>PRG36</v>
      </c>
      <c r="F45" s="1">
        <v>99</v>
      </c>
      <c r="G45" s="1" t="s">
        <v>41</v>
      </c>
    </row>
    <row r="46" spans="1:8" x14ac:dyDescent="0.3">
      <c r="A46" s="1">
        <v>13</v>
      </c>
      <c r="B46" s="1" t="str">
        <f t="shared" si="7"/>
        <v>PRG36</v>
      </c>
      <c r="C46" s="1" t="s">
        <v>242</v>
      </c>
      <c r="D46" s="1" t="s">
        <v>2096</v>
      </c>
      <c r="E46" s="1" t="s">
        <v>2093</v>
      </c>
      <c r="F46" s="1">
        <v>0</v>
      </c>
      <c r="G46" s="1" t="s">
        <v>147</v>
      </c>
      <c r="H46" s="1" t="s">
        <v>39</v>
      </c>
    </row>
    <row r="47" spans="1:8" x14ac:dyDescent="0.3">
      <c r="A47" s="1">
        <f>A46</f>
        <v>13</v>
      </c>
      <c r="B47" s="1" t="str">
        <f t="shared" si="7"/>
        <v>PRG36</v>
      </c>
      <c r="F47" s="1">
        <v>1</v>
      </c>
      <c r="G47" s="1" t="s">
        <v>38</v>
      </c>
    </row>
    <row r="48" spans="1:8" x14ac:dyDescent="0.3">
      <c r="A48" s="1">
        <f>A47</f>
        <v>13</v>
      </c>
      <c r="B48" s="1" t="str">
        <f t="shared" si="7"/>
        <v>PRG36</v>
      </c>
      <c r="F48" s="1">
        <v>99</v>
      </c>
      <c r="G48" s="1" t="s">
        <v>41</v>
      </c>
    </row>
    <row r="49" spans="1:8" x14ac:dyDescent="0.3">
      <c r="A49" s="1">
        <v>14</v>
      </c>
      <c r="B49" s="1" t="str">
        <f t="shared" si="7"/>
        <v>PRG36</v>
      </c>
      <c r="C49" s="1" t="s">
        <v>244</v>
      </c>
      <c r="D49" s="1" t="s">
        <v>2097</v>
      </c>
      <c r="E49" s="1" t="s">
        <v>2093</v>
      </c>
      <c r="F49" s="1">
        <v>0</v>
      </c>
      <c r="G49" s="1" t="s">
        <v>147</v>
      </c>
      <c r="H49" s="1" t="s">
        <v>39</v>
      </c>
    </row>
    <row r="50" spans="1:8" x14ac:dyDescent="0.3">
      <c r="A50" s="1">
        <f>A49</f>
        <v>14</v>
      </c>
      <c r="B50" s="1" t="str">
        <f t="shared" si="7"/>
        <v>PRG36</v>
      </c>
      <c r="F50" s="1">
        <v>1</v>
      </c>
      <c r="G50" s="1" t="s">
        <v>38</v>
      </c>
    </row>
    <row r="51" spans="1:8" x14ac:dyDescent="0.3">
      <c r="A51" s="1">
        <f>A50</f>
        <v>14</v>
      </c>
      <c r="B51" s="1" t="str">
        <f t="shared" si="7"/>
        <v>PRG36</v>
      </c>
      <c r="F51" s="1">
        <v>99</v>
      </c>
      <c r="G51" s="1" t="s">
        <v>41</v>
      </c>
    </row>
    <row r="52" spans="1:8" ht="28.8" x14ac:dyDescent="0.3">
      <c r="A52" s="1">
        <v>15</v>
      </c>
      <c r="B52" s="1" t="str">
        <f t="shared" si="7"/>
        <v>PRG36</v>
      </c>
      <c r="C52" s="1" t="s">
        <v>248</v>
      </c>
      <c r="D52" s="1" t="s">
        <v>2098</v>
      </c>
      <c r="E52" s="1" t="s">
        <v>2093</v>
      </c>
      <c r="F52" s="1">
        <v>0</v>
      </c>
      <c r="G52" s="1" t="s">
        <v>147</v>
      </c>
      <c r="H52" s="1" t="s">
        <v>39</v>
      </c>
    </row>
    <row r="53" spans="1:8" x14ac:dyDescent="0.3">
      <c r="A53" s="1">
        <f>A52</f>
        <v>15</v>
      </c>
      <c r="B53" s="1" t="str">
        <f t="shared" si="7"/>
        <v>PRG36</v>
      </c>
      <c r="F53" s="1">
        <v>1</v>
      </c>
      <c r="G53" s="1" t="s">
        <v>38</v>
      </c>
    </row>
    <row r="54" spans="1:8" x14ac:dyDescent="0.3">
      <c r="A54" s="1">
        <f>A53</f>
        <v>15</v>
      </c>
      <c r="B54" s="1" t="str">
        <f t="shared" si="7"/>
        <v>PRG36</v>
      </c>
      <c r="F54" s="1">
        <v>99</v>
      </c>
      <c r="G54" s="1" t="s">
        <v>41</v>
      </c>
    </row>
    <row r="55" spans="1:8" ht="28.8" x14ac:dyDescent="0.3">
      <c r="A55" s="1">
        <v>16</v>
      </c>
      <c r="B55" s="1" t="str">
        <f t="shared" si="7"/>
        <v>PRG36</v>
      </c>
      <c r="C55" s="1" t="s">
        <v>250</v>
      </c>
      <c r="D55" s="1" t="s">
        <v>2099</v>
      </c>
      <c r="E55" s="1" t="s">
        <v>2093</v>
      </c>
      <c r="F55" s="1">
        <v>0</v>
      </c>
      <c r="G55" s="1" t="s">
        <v>147</v>
      </c>
      <c r="H55" s="1" t="s">
        <v>39</v>
      </c>
    </row>
    <row r="56" spans="1:8" x14ac:dyDescent="0.3">
      <c r="A56" s="1">
        <f>A55</f>
        <v>16</v>
      </c>
      <c r="B56" s="1" t="str">
        <f t="shared" si="7"/>
        <v>PRG36</v>
      </c>
      <c r="F56" s="1">
        <v>1</v>
      </c>
      <c r="G56" s="1" t="s">
        <v>38</v>
      </c>
    </row>
    <row r="57" spans="1:8" x14ac:dyDescent="0.3">
      <c r="A57" s="1">
        <f>A56</f>
        <v>16</v>
      </c>
      <c r="B57" s="1" t="str">
        <f t="shared" si="7"/>
        <v>PRG36</v>
      </c>
      <c r="F57" s="1">
        <v>99</v>
      </c>
      <c r="G57" s="1" t="s">
        <v>41</v>
      </c>
    </row>
    <row r="58" spans="1:8" x14ac:dyDescent="0.3">
      <c r="A58" s="1">
        <v>17</v>
      </c>
      <c r="B58" s="1" t="str">
        <f t="shared" si="7"/>
        <v>PRG36</v>
      </c>
      <c r="C58" s="1" t="s">
        <v>252</v>
      </c>
      <c r="D58" s="1" t="s">
        <v>2100</v>
      </c>
      <c r="E58" s="1" t="s">
        <v>2093</v>
      </c>
      <c r="F58" s="1">
        <v>0</v>
      </c>
      <c r="G58" s="1" t="s">
        <v>147</v>
      </c>
      <c r="H58" s="1" t="s">
        <v>39</v>
      </c>
    </row>
    <row r="59" spans="1:8" x14ac:dyDescent="0.3">
      <c r="A59" s="1">
        <f>A58</f>
        <v>17</v>
      </c>
      <c r="B59" s="1" t="str">
        <f t="shared" si="7"/>
        <v>PRG36</v>
      </c>
      <c r="F59" s="1">
        <v>1</v>
      </c>
      <c r="G59" s="1" t="s">
        <v>38</v>
      </c>
    </row>
    <row r="60" spans="1:8" x14ac:dyDescent="0.3">
      <c r="A60" s="1">
        <f>A59</f>
        <v>17</v>
      </c>
      <c r="B60" s="1" t="str">
        <f t="shared" si="7"/>
        <v>PRG36</v>
      </c>
      <c r="F60" s="1">
        <v>99</v>
      </c>
      <c r="G60" s="1" t="s">
        <v>41</v>
      </c>
    </row>
    <row r="61" spans="1:8" x14ac:dyDescent="0.3">
      <c r="A61" s="1">
        <v>18</v>
      </c>
      <c r="B61" s="1" t="str">
        <f t="shared" si="7"/>
        <v>PRG36</v>
      </c>
      <c r="C61" s="1" t="s">
        <v>254</v>
      </c>
      <c r="D61" s="1" t="s">
        <v>2101</v>
      </c>
      <c r="E61" s="1" t="s">
        <v>2093</v>
      </c>
      <c r="F61" s="1">
        <v>0</v>
      </c>
      <c r="G61" s="1" t="s">
        <v>147</v>
      </c>
      <c r="H61" s="1" t="s">
        <v>39</v>
      </c>
    </row>
    <row r="62" spans="1:8" x14ac:dyDescent="0.3">
      <c r="A62" s="1">
        <f>A61</f>
        <v>18</v>
      </c>
      <c r="B62" s="1" t="str">
        <f t="shared" si="7"/>
        <v>PRG36</v>
      </c>
      <c r="F62" s="1">
        <v>1</v>
      </c>
      <c r="G62" s="1" t="s">
        <v>38</v>
      </c>
    </row>
    <row r="63" spans="1:8" x14ac:dyDescent="0.3">
      <c r="A63" s="1">
        <f>A62</f>
        <v>18</v>
      </c>
      <c r="B63" s="1" t="str">
        <f t="shared" si="7"/>
        <v>PRG36</v>
      </c>
      <c r="F63" s="1">
        <v>99</v>
      </c>
      <c r="G63" s="1" t="s">
        <v>41</v>
      </c>
    </row>
    <row r="64" spans="1:8" x14ac:dyDescent="0.3">
      <c r="A64" s="1">
        <v>19</v>
      </c>
      <c r="B64" s="1" t="str">
        <f t="shared" si="7"/>
        <v>PRG36</v>
      </c>
      <c r="C64" s="1" t="s">
        <v>256</v>
      </c>
      <c r="D64" s="1" t="s">
        <v>2102</v>
      </c>
      <c r="E64" s="1" t="s">
        <v>2093</v>
      </c>
      <c r="F64" s="1">
        <v>0</v>
      </c>
      <c r="G64" s="1" t="s">
        <v>147</v>
      </c>
      <c r="H64" s="1" t="s">
        <v>39</v>
      </c>
    </row>
    <row r="65" spans="1:10" x14ac:dyDescent="0.3">
      <c r="A65" s="1">
        <f>A64</f>
        <v>19</v>
      </c>
      <c r="B65" s="1" t="str">
        <f t="shared" si="7"/>
        <v>PRG36</v>
      </c>
      <c r="F65" s="1">
        <v>1</v>
      </c>
      <c r="G65" s="1" t="s">
        <v>38</v>
      </c>
    </row>
    <row r="66" spans="1:10" x14ac:dyDescent="0.3">
      <c r="A66" s="1">
        <f>A65</f>
        <v>19</v>
      </c>
      <c r="B66" s="1" t="str">
        <f t="shared" si="7"/>
        <v>PRG36</v>
      </c>
      <c r="F66" s="1">
        <v>99</v>
      </c>
      <c r="G66" s="1" t="s">
        <v>41</v>
      </c>
    </row>
    <row r="67" spans="1:10" ht="28.8" x14ac:dyDescent="0.3">
      <c r="A67" s="1">
        <v>20</v>
      </c>
      <c r="B67" s="1" t="str">
        <f t="shared" si="7"/>
        <v>PRG36</v>
      </c>
      <c r="C67" s="1" t="s">
        <v>258</v>
      </c>
      <c r="D67" s="1" t="s">
        <v>2103</v>
      </c>
      <c r="E67" s="1" t="s">
        <v>2093</v>
      </c>
      <c r="F67" s="1">
        <v>0</v>
      </c>
      <c r="G67" s="1" t="s">
        <v>147</v>
      </c>
      <c r="H67" s="1" t="s">
        <v>39</v>
      </c>
    </row>
    <row r="68" spans="1:10" x14ac:dyDescent="0.3">
      <c r="A68" s="1">
        <f>A67</f>
        <v>20</v>
      </c>
      <c r="B68" s="1" t="str">
        <f t="shared" si="7"/>
        <v>PRG36</v>
      </c>
      <c r="F68" s="1">
        <v>1</v>
      </c>
      <c r="G68" s="1" t="s">
        <v>38</v>
      </c>
    </row>
    <row r="69" spans="1:10" x14ac:dyDescent="0.3">
      <c r="A69" s="1">
        <f>A68</f>
        <v>20</v>
      </c>
      <c r="B69" s="1" t="str">
        <f t="shared" si="7"/>
        <v>PRG36</v>
      </c>
      <c r="F69" s="1">
        <v>99</v>
      </c>
      <c r="G69" s="1" t="s">
        <v>41</v>
      </c>
    </row>
    <row r="70" spans="1:10" ht="43.2" x14ac:dyDescent="0.3">
      <c r="A70" s="1">
        <v>21</v>
      </c>
      <c r="B70" s="1" t="str">
        <f t="shared" si="7"/>
        <v>PRG36</v>
      </c>
      <c r="C70" s="1" t="s">
        <v>260</v>
      </c>
      <c r="D70" s="1" t="s">
        <v>2104</v>
      </c>
      <c r="E70" s="1" t="s">
        <v>2093</v>
      </c>
      <c r="F70" s="1">
        <v>0</v>
      </c>
      <c r="G70" s="1" t="s">
        <v>147</v>
      </c>
      <c r="H70" s="1" t="s">
        <v>39</v>
      </c>
      <c r="J70" s="1" t="s">
        <v>2105</v>
      </c>
    </row>
    <row r="71" spans="1:10" x14ac:dyDescent="0.3">
      <c r="A71" s="1">
        <f>A70</f>
        <v>21</v>
      </c>
      <c r="B71" s="1" t="str">
        <f t="shared" si="7"/>
        <v>PRG36</v>
      </c>
      <c r="F71" s="1">
        <v>1</v>
      </c>
      <c r="G71" s="1" t="s">
        <v>38</v>
      </c>
    </row>
    <row r="72" spans="1:10" x14ac:dyDescent="0.3">
      <c r="A72" s="1">
        <f>A71</f>
        <v>21</v>
      </c>
      <c r="B72" s="1" t="str">
        <f t="shared" si="7"/>
        <v>PRG36</v>
      </c>
      <c r="F72" s="1">
        <v>99</v>
      </c>
      <c r="G72" s="1" t="s">
        <v>41</v>
      </c>
    </row>
    <row r="73" spans="1:10" ht="43.2" x14ac:dyDescent="0.3">
      <c r="A73" s="1">
        <v>22</v>
      </c>
      <c r="B73" s="1" t="s">
        <v>262</v>
      </c>
      <c r="C73" s="1" t="s">
        <v>263</v>
      </c>
      <c r="D73" s="1" t="s">
        <v>2106</v>
      </c>
      <c r="E73" s="1" t="s">
        <v>2074</v>
      </c>
      <c r="F73" s="1">
        <v>1</v>
      </c>
      <c r="G73" s="1" t="s">
        <v>38</v>
      </c>
      <c r="H73" s="1" t="s">
        <v>39</v>
      </c>
    </row>
    <row r="74" spans="1:10" x14ac:dyDescent="0.3">
      <c r="A74" s="1">
        <f>A73</f>
        <v>22</v>
      </c>
      <c r="B74" s="1" t="str">
        <f t="shared" ref="B74:B75" si="8">B73</f>
        <v>PRG37</v>
      </c>
      <c r="F74" s="1">
        <v>2</v>
      </c>
      <c r="G74" s="1" t="s">
        <v>40</v>
      </c>
    </row>
    <row r="75" spans="1:10" x14ac:dyDescent="0.3">
      <c r="A75" s="1">
        <f>A74</f>
        <v>22</v>
      </c>
      <c r="B75" s="1" t="str">
        <f t="shared" si="8"/>
        <v>PRG37</v>
      </c>
      <c r="F75" s="1">
        <v>9</v>
      </c>
      <c r="G75" s="1" t="s">
        <v>41</v>
      </c>
    </row>
    <row r="76" spans="1:10" ht="28.8" x14ac:dyDescent="0.3">
      <c r="A76" s="1">
        <v>23</v>
      </c>
      <c r="B76" s="1" t="s">
        <v>265</v>
      </c>
      <c r="C76" s="1" t="s">
        <v>236</v>
      </c>
      <c r="D76" s="1" t="s">
        <v>2107</v>
      </c>
      <c r="E76" s="1" t="s">
        <v>2093</v>
      </c>
      <c r="F76" s="1">
        <v>0</v>
      </c>
      <c r="G76" s="1" t="s">
        <v>147</v>
      </c>
      <c r="H76" s="1" t="s">
        <v>39</v>
      </c>
    </row>
    <row r="77" spans="1:10" x14ac:dyDescent="0.3">
      <c r="A77" s="1">
        <f>A76</f>
        <v>23</v>
      </c>
      <c r="B77" s="1" t="str">
        <f t="shared" ref="B77:B114" si="9">B76</f>
        <v>PRG38</v>
      </c>
      <c r="F77" s="1">
        <v>1</v>
      </c>
      <c r="G77" s="1" t="s">
        <v>38</v>
      </c>
    </row>
    <row r="78" spans="1:10" x14ac:dyDescent="0.3">
      <c r="A78" s="1">
        <f>A77</f>
        <v>23</v>
      </c>
      <c r="B78" s="1" t="str">
        <f t="shared" si="9"/>
        <v>PRG38</v>
      </c>
      <c r="F78" s="1">
        <v>99</v>
      </c>
      <c r="G78" s="1" t="s">
        <v>41</v>
      </c>
    </row>
    <row r="79" spans="1:10" x14ac:dyDescent="0.3">
      <c r="A79" s="1">
        <v>24</v>
      </c>
      <c r="B79" s="1" t="str">
        <f t="shared" si="9"/>
        <v>PRG38</v>
      </c>
      <c r="C79" s="1" t="s">
        <v>238</v>
      </c>
      <c r="D79" s="1" t="s">
        <v>2108</v>
      </c>
      <c r="E79" s="1" t="s">
        <v>2093</v>
      </c>
      <c r="F79" s="1">
        <v>0</v>
      </c>
      <c r="G79" s="1" t="s">
        <v>147</v>
      </c>
      <c r="H79" s="1" t="s">
        <v>39</v>
      </c>
    </row>
    <row r="80" spans="1:10" x14ac:dyDescent="0.3">
      <c r="A80" s="1">
        <f>A79</f>
        <v>24</v>
      </c>
      <c r="B80" s="1" t="str">
        <f t="shared" si="9"/>
        <v>PRG38</v>
      </c>
      <c r="F80" s="1">
        <v>1</v>
      </c>
      <c r="G80" s="1" t="s">
        <v>38</v>
      </c>
    </row>
    <row r="81" spans="1:8" x14ac:dyDescent="0.3">
      <c r="A81" s="1">
        <f>A80</f>
        <v>24</v>
      </c>
      <c r="B81" s="1" t="str">
        <f t="shared" si="9"/>
        <v>PRG38</v>
      </c>
      <c r="F81" s="1">
        <v>99</v>
      </c>
      <c r="G81" s="1" t="s">
        <v>41</v>
      </c>
    </row>
    <row r="82" spans="1:8" ht="28.8" x14ac:dyDescent="0.3">
      <c r="A82" s="1">
        <v>25</v>
      </c>
      <c r="B82" s="1" t="str">
        <f t="shared" si="9"/>
        <v>PRG38</v>
      </c>
      <c r="C82" s="1" t="s">
        <v>240</v>
      </c>
      <c r="D82" s="1" t="s">
        <v>2109</v>
      </c>
      <c r="E82" s="1" t="s">
        <v>2093</v>
      </c>
      <c r="F82" s="1">
        <v>0</v>
      </c>
      <c r="G82" s="1" t="s">
        <v>147</v>
      </c>
      <c r="H82" s="1" t="s">
        <v>39</v>
      </c>
    </row>
    <row r="83" spans="1:8" x14ac:dyDescent="0.3">
      <c r="A83" s="1">
        <f>A82</f>
        <v>25</v>
      </c>
      <c r="B83" s="1" t="str">
        <f t="shared" si="9"/>
        <v>PRG38</v>
      </c>
      <c r="F83" s="1">
        <v>1</v>
      </c>
      <c r="G83" s="1" t="s">
        <v>38</v>
      </c>
    </row>
    <row r="84" spans="1:8" x14ac:dyDescent="0.3">
      <c r="A84" s="1">
        <f>A83</f>
        <v>25</v>
      </c>
      <c r="B84" s="1" t="str">
        <f t="shared" si="9"/>
        <v>PRG38</v>
      </c>
      <c r="F84" s="1">
        <v>99</v>
      </c>
      <c r="G84" s="1" t="s">
        <v>41</v>
      </c>
    </row>
    <row r="85" spans="1:8" x14ac:dyDescent="0.3">
      <c r="A85" s="1">
        <v>26</v>
      </c>
      <c r="B85" s="1" t="str">
        <f t="shared" si="9"/>
        <v>PRG38</v>
      </c>
      <c r="C85" s="1" t="s">
        <v>242</v>
      </c>
      <c r="D85" s="1" t="s">
        <v>2110</v>
      </c>
      <c r="E85" s="1" t="s">
        <v>2093</v>
      </c>
      <c r="F85" s="1">
        <v>0</v>
      </c>
      <c r="G85" s="1" t="s">
        <v>147</v>
      </c>
      <c r="H85" s="1" t="s">
        <v>39</v>
      </c>
    </row>
    <row r="86" spans="1:8" x14ac:dyDescent="0.3">
      <c r="A86" s="1">
        <f>A85</f>
        <v>26</v>
      </c>
      <c r="B86" s="1" t="str">
        <f t="shared" si="9"/>
        <v>PRG38</v>
      </c>
      <c r="F86" s="1">
        <v>1</v>
      </c>
      <c r="G86" s="1" t="s">
        <v>38</v>
      </c>
    </row>
    <row r="87" spans="1:8" x14ac:dyDescent="0.3">
      <c r="A87" s="1">
        <f>A86</f>
        <v>26</v>
      </c>
      <c r="B87" s="1" t="str">
        <f t="shared" si="9"/>
        <v>PRG38</v>
      </c>
      <c r="F87" s="1">
        <v>99</v>
      </c>
      <c r="G87" s="1" t="s">
        <v>41</v>
      </c>
    </row>
    <row r="88" spans="1:8" x14ac:dyDescent="0.3">
      <c r="A88" s="1">
        <v>27</v>
      </c>
      <c r="B88" s="1" t="str">
        <f t="shared" si="9"/>
        <v>PRG38</v>
      </c>
      <c r="C88" s="1" t="s">
        <v>244</v>
      </c>
      <c r="D88" s="1" t="s">
        <v>2111</v>
      </c>
      <c r="E88" s="1" t="s">
        <v>2093</v>
      </c>
      <c r="F88" s="1">
        <v>0</v>
      </c>
      <c r="G88" s="1" t="s">
        <v>147</v>
      </c>
      <c r="H88" s="1" t="s">
        <v>39</v>
      </c>
    </row>
    <row r="89" spans="1:8" x14ac:dyDescent="0.3">
      <c r="A89" s="1">
        <f>A88</f>
        <v>27</v>
      </c>
      <c r="B89" s="1" t="str">
        <f t="shared" si="9"/>
        <v>PRG38</v>
      </c>
      <c r="F89" s="1">
        <v>1</v>
      </c>
      <c r="G89" s="1" t="s">
        <v>38</v>
      </c>
    </row>
    <row r="90" spans="1:8" x14ac:dyDescent="0.3">
      <c r="A90" s="1">
        <f>A89</f>
        <v>27</v>
      </c>
      <c r="B90" s="1" t="str">
        <f t="shared" si="9"/>
        <v>PRG38</v>
      </c>
      <c r="F90" s="1">
        <v>99</v>
      </c>
      <c r="G90" s="1" t="s">
        <v>41</v>
      </c>
    </row>
    <row r="91" spans="1:8" ht="28.8" x14ac:dyDescent="0.3">
      <c r="A91" s="1">
        <v>28</v>
      </c>
      <c r="B91" s="1" t="str">
        <f t="shared" si="9"/>
        <v>PRG38</v>
      </c>
      <c r="C91" s="1" t="s">
        <v>246</v>
      </c>
      <c r="D91" s="1" t="s">
        <v>2112</v>
      </c>
      <c r="E91" s="1" t="s">
        <v>2093</v>
      </c>
      <c r="F91" s="1">
        <v>0</v>
      </c>
      <c r="G91" s="1" t="s">
        <v>147</v>
      </c>
      <c r="H91" s="1" t="s">
        <v>39</v>
      </c>
    </row>
    <row r="92" spans="1:8" x14ac:dyDescent="0.3">
      <c r="A92" s="1">
        <f>A91</f>
        <v>28</v>
      </c>
      <c r="B92" s="1" t="str">
        <f t="shared" si="9"/>
        <v>PRG38</v>
      </c>
      <c r="F92" s="1">
        <v>1</v>
      </c>
      <c r="G92" s="1" t="s">
        <v>38</v>
      </c>
    </row>
    <row r="93" spans="1:8" x14ac:dyDescent="0.3">
      <c r="A93" s="1">
        <f>A92</f>
        <v>28</v>
      </c>
      <c r="B93" s="1" t="str">
        <f t="shared" si="9"/>
        <v>PRG38</v>
      </c>
      <c r="F93" s="1">
        <v>99</v>
      </c>
      <c r="G93" s="1" t="s">
        <v>41</v>
      </c>
    </row>
    <row r="94" spans="1:8" ht="28.8" x14ac:dyDescent="0.3">
      <c r="A94" s="1">
        <v>29</v>
      </c>
      <c r="B94" s="1" t="str">
        <f t="shared" si="9"/>
        <v>PRG38</v>
      </c>
      <c r="C94" s="1" t="s">
        <v>2113</v>
      </c>
      <c r="D94" s="1" t="s">
        <v>2114</v>
      </c>
      <c r="E94" s="1" t="s">
        <v>2093</v>
      </c>
      <c r="F94" s="1">
        <v>0</v>
      </c>
      <c r="G94" s="1" t="s">
        <v>147</v>
      </c>
      <c r="H94" s="1" t="s">
        <v>39</v>
      </c>
    </row>
    <row r="95" spans="1:8" x14ac:dyDescent="0.3">
      <c r="A95" s="1">
        <f>A94</f>
        <v>29</v>
      </c>
      <c r="B95" s="1" t="str">
        <f t="shared" si="9"/>
        <v>PRG38</v>
      </c>
      <c r="F95" s="1">
        <v>1</v>
      </c>
      <c r="G95" s="1" t="s">
        <v>38</v>
      </c>
    </row>
    <row r="96" spans="1:8" x14ac:dyDescent="0.3">
      <c r="A96" s="1">
        <f>A95</f>
        <v>29</v>
      </c>
      <c r="B96" s="1" t="str">
        <f t="shared" si="9"/>
        <v>PRG38</v>
      </c>
      <c r="F96" s="1">
        <v>99</v>
      </c>
      <c r="G96" s="1" t="s">
        <v>41</v>
      </c>
    </row>
    <row r="97" spans="1:8" ht="28.8" x14ac:dyDescent="0.3">
      <c r="A97" s="1">
        <v>30</v>
      </c>
      <c r="B97" s="1" t="str">
        <f t="shared" si="9"/>
        <v>PRG38</v>
      </c>
      <c r="C97" s="1" t="s">
        <v>250</v>
      </c>
      <c r="D97" s="1" t="s">
        <v>2115</v>
      </c>
      <c r="E97" s="1" t="s">
        <v>2093</v>
      </c>
      <c r="F97" s="1">
        <v>0</v>
      </c>
      <c r="G97" s="1" t="s">
        <v>147</v>
      </c>
      <c r="H97" s="1" t="s">
        <v>39</v>
      </c>
    </row>
    <row r="98" spans="1:8" x14ac:dyDescent="0.3">
      <c r="A98" s="1">
        <f>A97</f>
        <v>30</v>
      </c>
      <c r="B98" s="1" t="str">
        <f t="shared" si="9"/>
        <v>PRG38</v>
      </c>
      <c r="F98" s="1">
        <v>1</v>
      </c>
      <c r="G98" s="1" t="s">
        <v>38</v>
      </c>
    </row>
    <row r="99" spans="1:8" x14ac:dyDescent="0.3">
      <c r="A99" s="1">
        <f>A98</f>
        <v>30</v>
      </c>
      <c r="B99" s="1" t="str">
        <f t="shared" si="9"/>
        <v>PRG38</v>
      </c>
      <c r="F99" s="1">
        <v>99</v>
      </c>
      <c r="G99" s="1" t="s">
        <v>41</v>
      </c>
    </row>
    <row r="100" spans="1:8" x14ac:dyDescent="0.3">
      <c r="A100" s="1">
        <v>31</v>
      </c>
      <c r="B100" s="1" t="str">
        <f t="shared" si="9"/>
        <v>PRG38</v>
      </c>
      <c r="C100" s="1" t="s">
        <v>252</v>
      </c>
      <c r="D100" s="1" t="s">
        <v>2116</v>
      </c>
      <c r="E100" s="1" t="s">
        <v>2093</v>
      </c>
      <c r="F100" s="1">
        <v>0</v>
      </c>
      <c r="G100" s="1" t="s">
        <v>147</v>
      </c>
      <c r="H100" s="1" t="s">
        <v>39</v>
      </c>
    </row>
    <row r="101" spans="1:8" x14ac:dyDescent="0.3">
      <c r="A101" s="1">
        <f>A100</f>
        <v>31</v>
      </c>
      <c r="B101" s="1" t="str">
        <f t="shared" si="9"/>
        <v>PRG38</v>
      </c>
      <c r="F101" s="1">
        <v>1</v>
      </c>
      <c r="G101" s="1" t="s">
        <v>38</v>
      </c>
    </row>
    <row r="102" spans="1:8" x14ac:dyDescent="0.3">
      <c r="A102" s="1">
        <f>A101</f>
        <v>31</v>
      </c>
      <c r="B102" s="1" t="str">
        <f t="shared" si="9"/>
        <v>PRG38</v>
      </c>
      <c r="F102" s="1">
        <v>99</v>
      </c>
      <c r="G102" s="1" t="s">
        <v>41</v>
      </c>
    </row>
    <row r="103" spans="1:8" x14ac:dyDescent="0.3">
      <c r="A103" s="1">
        <v>32</v>
      </c>
      <c r="B103" s="1" t="str">
        <f t="shared" si="9"/>
        <v>PRG38</v>
      </c>
      <c r="C103" s="1" t="s">
        <v>254</v>
      </c>
      <c r="D103" s="1" t="s">
        <v>2117</v>
      </c>
      <c r="E103" s="1" t="s">
        <v>2093</v>
      </c>
      <c r="F103" s="1">
        <v>0</v>
      </c>
      <c r="G103" s="1" t="s">
        <v>147</v>
      </c>
      <c r="H103" s="1" t="s">
        <v>39</v>
      </c>
    </row>
    <row r="104" spans="1:8" x14ac:dyDescent="0.3">
      <c r="A104" s="1">
        <f>A103</f>
        <v>32</v>
      </c>
      <c r="B104" s="1" t="str">
        <f t="shared" si="9"/>
        <v>PRG38</v>
      </c>
      <c r="F104" s="1">
        <v>1</v>
      </c>
      <c r="G104" s="1" t="s">
        <v>38</v>
      </c>
    </row>
    <row r="105" spans="1:8" x14ac:dyDescent="0.3">
      <c r="A105" s="1">
        <f>A104</f>
        <v>32</v>
      </c>
      <c r="B105" s="1" t="str">
        <f t="shared" si="9"/>
        <v>PRG38</v>
      </c>
      <c r="F105" s="1">
        <v>99</v>
      </c>
      <c r="G105" s="1" t="s">
        <v>41</v>
      </c>
    </row>
    <row r="106" spans="1:8" x14ac:dyDescent="0.3">
      <c r="A106" s="1">
        <v>33</v>
      </c>
      <c r="B106" s="1" t="str">
        <f t="shared" si="9"/>
        <v>PRG38</v>
      </c>
      <c r="C106" s="1" t="s">
        <v>256</v>
      </c>
      <c r="D106" s="1" t="s">
        <v>2118</v>
      </c>
      <c r="E106" s="1" t="s">
        <v>2093</v>
      </c>
      <c r="F106" s="1">
        <v>0</v>
      </c>
      <c r="G106" s="1" t="s">
        <v>147</v>
      </c>
      <c r="H106" s="1" t="s">
        <v>39</v>
      </c>
    </row>
    <row r="107" spans="1:8" x14ac:dyDescent="0.3">
      <c r="A107" s="1">
        <f>A106</f>
        <v>33</v>
      </c>
      <c r="B107" s="1" t="str">
        <f t="shared" si="9"/>
        <v>PRG38</v>
      </c>
      <c r="F107" s="1">
        <v>1</v>
      </c>
      <c r="G107" s="1" t="s">
        <v>38</v>
      </c>
    </row>
    <row r="108" spans="1:8" x14ac:dyDescent="0.3">
      <c r="A108" s="1">
        <f>A107</f>
        <v>33</v>
      </c>
      <c r="B108" s="1" t="str">
        <f t="shared" si="9"/>
        <v>PRG38</v>
      </c>
      <c r="F108" s="1">
        <v>99</v>
      </c>
      <c r="G108" s="1" t="s">
        <v>41</v>
      </c>
    </row>
    <row r="109" spans="1:8" ht="28.8" x14ac:dyDescent="0.3">
      <c r="A109" s="1">
        <v>34</v>
      </c>
      <c r="B109" s="1" t="str">
        <f t="shared" si="9"/>
        <v>PRG38</v>
      </c>
      <c r="C109" s="1" t="s">
        <v>258</v>
      </c>
      <c r="D109" s="1" t="s">
        <v>2119</v>
      </c>
      <c r="E109" s="1" t="s">
        <v>2093</v>
      </c>
      <c r="F109" s="1">
        <v>0</v>
      </c>
      <c r="G109" s="1" t="s">
        <v>147</v>
      </c>
      <c r="H109" s="1" t="s">
        <v>39</v>
      </c>
    </row>
    <row r="110" spans="1:8" x14ac:dyDescent="0.3">
      <c r="A110" s="1">
        <f>A109</f>
        <v>34</v>
      </c>
      <c r="B110" s="1" t="str">
        <f t="shared" si="9"/>
        <v>PRG38</v>
      </c>
      <c r="F110" s="1">
        <v>1</v>
      </c>
      <c r="G110" s="1" t="s">
        <v>38</v>
      </c>
    </row>
    <row r="111" spans="1:8" x14ac:dyDescent="0.3">
      <c r="A111" s="1">
        <f>A110</f>
        <v>34</v>
      </c>
      <c r="B111" s="1" t="str">
        <f t="shared" si="9"/>
        <v>PRG38</v>
      </c>
      <c r="F111" s="1">
        <v>99</v>
      </c>
      <c r="G111" s="1" t="s">
        <v>41</v>
      </c>
    </row>
    <row r="112" spans="1:8" x14ac:dyDescent="0.3">
      <c r="A112" s="1">
        <v>35</v>
      </c>
      <c r="B112" s="1" t="str">
        <f t="shared" si="9"/>
        <v>PRG38</v>
      </c>
      <c r="C112" s="1" t="s">
        <v>260</v>
      </c>
      <c r="D112" s="1" t="s">
        <v>2120</v>
      </c>
      <c r="E112" s="1" t="s">
        <v>2093</v>
      </c>
      <c r="F112" s="1">
        <v>0</v>
      </c>
      <c r="G112" s="1" t="s">
        <v>147</v>
      </c>
      <c r="H112" s="1" t="s">
        <v>39</v>
      </c>
    </row>
    <row r="113" spans="1:8" x14ac:dyDescent="0.3">
      <c r="A113" s="1">
        <f>A112</f>
        <v>35</v>
      </c>
      <c r="B113" s="1" t="str">
        <f t="shared" si="9"/>
        <v>PRG38</v>
      </c>
      <c r="F113" s="1">
        <v>1</v>
      </c>
      <c r="G113" s="1" t="s">
        <v>38</v>
      </c>
    </row>
    <row r="114" spans="1:8" x14ac:dyDescent="0.3">
      <c r="A114" s="1">
        <f>A113</f>
        <v>35</v>
      </c>
      <c r="B114" s="1" t="str">
        <f t="shared" si="9"/>
        <v>PRG38</v>
      </c>
      <c r="F114" s="1">
        <v>99</v>
      </c>
      <c r="G114" s="1" t="s">
        <v>41</v>
      </c>
    </row>
    <row r="115" spans="1:8" ht="43.2" x14ac:dyDescent="0.3">
      <c r="A115" s="1">
        <v>36</v>
      </c>
      <c r="B115" s="1" t="s">
        <v>279</v>
      </c>
      <c r="C115" s="1" t="s">
        <v>2121</v>
      </c>
      <c r="D115" s="1" t="s">
        <v>2122</v>
      </c>
      <c r="E115" s="1" t="s">
        <v>2123</v>
      </c>
      <c r="F115" s="1">
        <v>9</v>
      </c>
      <c r="G115" s="1" t="s">
        <v>41</v>
      </c>
      <c r="H115" s="1" t="s">
        <v>39</v>
      </c>
    </row>
    <row r="116" spans="1:8" ht="28.8" x14ac:dyDescent="0.3">
      <c r="A116" s="1">
        <v>37</v>
      </c>
      <c r="B116" s="1" t="s">
        <v>283</v>
      </c>
      <c r="C116" s="1" t="s">
        <v>2124</v>
      </c>
      <c r="D116" s="1" t="s">
        <v>2125</v>
      </c>
      <c r="E116" s="1" t="s">
        <v>2126</v>
      </c>
      <c r="F116" s="1">
        <v>1</v>
      </c>
      <c r="G116" s="1" t="s">
        <v>287</v>
      </c>
      <c r="H116" s="1" t="s">
        <v>39</v>
      </c>
    </row>
    <row r="117" spans="1:8" x14ac:dyDescent="0.3">
      <c r="A117" s="1">
        <f>A116</f>
        <v>37</v>
      </c>
      <c r="B117" s="1" t="str">
        <f t="shared" ref="B117:B119" si="10">B116</f>
        <v>ACT1B</v>
      </c>
      <c r="F117" s="1">
        <v>2</v>
      </c>
      <c r="G117" s="1" t="s">
        <v>288</v>
      </c>
    </row>
    <row r="118" spans="1:8" x14ac:dyDescent="0.3">
      <c r="A118" s="1">
        <f>A117</f>
        <v>37</v>
      </c>
      <c r="B118" s="1" t="str">
        <f t="shared" si="10"/>
        <v>ACT1B</v>
      </c>
      <c r="F118" s="1">
        <v>3</v>
      </c>
      <c r="G118" s="1" t="s">
        <v>289</v>
      </c>
    </row>
    <row r="119" spans="1:8" x14ac:dyDescent="0.3">
      <c r="A119" s="1">
        <f>A118</f>
        <v>37</v>
      </c>
      <c r="B119" s="1" t="str">
        <f t="shared" si="10"/>
        <v>ACT1B</v>
      </c>
      <c r="F119" s="1">
        <v>9</v>
      </c>
      <c r="G119" s="1" t="s">
        <v>41</v>
      </c>
    </row>
    <row r="120" spans="1:8" ht="43.2" x14ac:dyDescent="0.3">
      <c r="A120" s="1">
        <v>38</v>
      </c>
      <c r="B120" s="1" t="s">
        <v>300</v>
      </c>
      <c r="C120" s="1" t="s">
        <v>2127</v>
      </c>
      <c r="D120" s="1" t="s">
        <v>2128</v>
      </c>
      <c r="E120" s="1" t="s">
        <v>2123</v>
      </c>
      <c r="F120" s="1">
        <v>9</v>
      </c>
      <c r="G120" s="1" t="s">
        <v>41</v>
      </c>
      <c r="H120" s="1" t="s">
        <v>39</v>
      </c>
    </row>
    <row r="121" spans="1:8" ht="28.8" x14ac:dyDescent="0.3">
      <c r="A121" s="1">
        <v>39</v>
      </c>
      <c r="B121" s="1" t="s">
        <v>303</v>
      </c>
      <c r="C121" s="1" t="s">
        <v>2124</v>
      </c>
      <c r="D121" s="1" t="s">
        <v>2129</v>
      </c>
      <c r="E121" s="1" t="s">
        <v>2126</v>
      </c>
      <c r="F121" s="1">
        <v>1</v>
      </c>
      <c r="G121" s="1" t="s">
        <v>287</v>
      </c>
      <c r="H121" s="1" t="s">
        <v>39</v>
      </c>
    </row>
    <row r="122" spans="1:8" x14ac:dyDescent="0.3">
      <c r="A122" s="1">
        <f>A121</f>
        <v>39</v>
      </c>
      <c r="B122" s="1" t="str">
        <f t="shared" ref="B122:B124" si="11">B121</f>
        <v>ACT4B</v>
      </c>
      <c r="F122" s="1">
        <v>2</v>
      </c>
      <c r="G122" s="1" t="s">
        <v>288</v>
      </c>
    </row>
    <row r="123" spans="1:8" x14ac:dyDescent="0.3">
      <c r="A123" s="1">
        <f>A122</f>
        <v>39</v>
      </c>
      <c r="B123" s="1" t="str">
        <f t="shared" si="11"/>
        <v>ACT4B</v>
      </c>
      <c r="F123" s="1">
        <v>3</v>
      </c>
      <c r="G123" s="1" t="s">
        <v>289</v>
      </c>
    </row>
    <row r="124" spans="1:8" x14ac:dyDescent="0.3">
      <c r="A124" s="1">
        <f>A123</f>
        <v>39</v>
      </c>
      <c r="B124" s="1" t="str">
        <f t="shared" si="11"/>
        <v>ACT4B</v>
      </c>
      <c r="F124" s="1">
        <v>9</v>
      </c>
      <c r="G124" s="1" t="s">
        <v>41</v>
      </c>
    </row>
    <row r="125" spans="1:8" ht="28.8" x14ac:dyDescent="0.3">
      <c r="A125" s="1">
        <v>40</v>
      </c>
      <c r="B125" s="1" t="s">
        <v>315</v>
      </c>
      <c r="C125" s="1" t="s">
        <v>2130</v>
      </c>
      <c r="D125" s="1" t="s">
        <v>2131</v>
      </c>
      <c r="E125" s="1" t="s">
        <v>2132</v>
      </c>
      <c r="F125" s="1">
        <v>0</v>
      </c>
      <c r="G125" s="1" t="s">
        <v>147</v>
      </c>
      <c r="H125" s="1" t="s">
        <v>39</v>
      </c>
    </row>
    <row r="126" spans="1:8" x14ac:dyDescent="0.3">
      <c r="A126" s="1">
        <f>A125</f>
        <v>40</v>
      </c>
      <c r="B126" s="1" t="str">
        <f t="shared" ref="B126:B139" si="12">B125</f>
        <v>ACT7</v>
      </c>
      <c r="F126" s="1">
        <v>1</v>
      </c>
      <c r="G126" s="1" t="s">
        <v>38</v>
      </c>
    </row>
    <row r="127" spans="1:8" x14ac:dyDescent="0.3">
      <c r="A127" s="1">
        <f>A126</f>
        <v>40</v>
      </c>
      <c r="B127" s="1" t="str">
        <f t="shared" si="12"/>
        <v>ACT7</v>
      </c>
      <c r="F127" s="1">
        <v>9</v>
      </c>
      <c r="G127" s="1" t="s">
        <v>41</v>
      </c>
    </row>
    <row r="128" spans="1:8" ht="28.8" x14ac:dyDescent="0.3">
      <c r="A128" s="1">
        <v>41</v>
      </c>
      <c r="B128" s="1" t="str">
        <f t="shared" si="12"/>
        <v>ACT7</v>
      </c>
      <c r="C128" s="1" t="s">
        <v>2133</v>
      </c>
      <c r="D128" s="1" t="s">
        <v>2134</v>
      </c>
      <c r="E128" s="1" t="s">
        <v>2132</v>
      </c>
      <c r="F128" s="1">
        <v>0</v>
      </c>
      <c r="G128" s="1" t="s">
        <v>147</v>
      </c>
      <c r="H128" s="1" t="s">
        <v>39</v>
      </c>
    </row>
    <row r="129" spans="1:8" x14ac:dyDescent="0.3">
      <c r="A129" s="1">
        <f>A128</f>
        <v>41</v>
      </c>
      <c r="B129" s="1" t="str">
        <f t="shared" si="12"/>
        <v>ACT7</v>
      </c>
      <c r="F129" s="1">
        <v>1</v>
      </c>
      <c r="G129" s="1" t="s">
        <v>38</v>
      </c>
    </row>
    <row r="130" spans="1:8" x14ac:dyDescent="0.3">
      <c r="A130" s="1">
        <f>A129</f>
        <v>41</v>
      </c>
      <c r="B130" s="1" t="str">
        <f t="shared" si="12"/>
        <v>ACT7</v>
      </c>
      <c r="F130" s="1">
        <v>9</v>
      </c>
      <c r="G130" s="1" t="s">
        <v>41</v>
      </c>
    </row>
    <row r="131" spans="1:8" ht="28.8" x14ac:dyDescent="0.3">
      <c r="A131" s="1">
        <v>42</v>
      </c>
      <c r="B131" s="1" t="str">
        <f t="shared" si="12"/>
        <v>ACT7</v>
      </c>
      <c r="C131" s="1" t="s">
        <v>2135</v>
      </c>
      <c r="D131" s="1" t="s">
        <v>2136</v>
      </c>
      <c r="E131" s="1" t="s">
        <v>2132</v>
      </c>
      <c r="F131" s="1">
        <v>0</v>
      </c>
      <c r="G131" s="1" t="s">
        <v>147</v>
      </c>
      <c r="H131" s="1" t="s">
        <v>39</v>
      </c>
    </row>
    <row r="132" spans="1:8" x14ac:dyDescent="0.3">
      <c r="A132" s="1">
        <f>A131</f>
        <v>42</v>
      </c>
      <c r="B132" s="1" t="str">
        <f t="shared" si="12"/>
        <v>ACT7</v>
      </c>
      <c r="F132" s="1">
        <v>1</v>
      </c>
      <c r="G132" s="1" t="s">
        <v>38</v>
      </c>
    </row>
    <row r="133" spans="1:8" x14ac:dyDescent="0.3">
      <c r="A133" s="1">
        <f>A132</f>
        <v>42</v>
      </c>
      <c r="B133" s="1" t="str">
        <f t="shared" si="12"/>
        <v>ACT7</v>
      </c>
      <c r="F133" s="1">
        <v>9</v>
      </c>
      <c r="G133" s="1" t="s">
        <v>41</v>
      </c>
    </row>
    <row r="134" spans="1:8" ht="28.8" x14ac:dyDescent="0.3">
      <c r="A134" s="1">
        <v>43</v>
      </c>
      <c r="B134" s="1" t="str">
        <f t="shared" si="12"/>
        <v>ACT7</v>
      </c>
      <c r="C134" s="1" t="s">
        <v>2137</v>
      </c>
      <c r="D134" s="1" t="s">
        <v>2138</v>
      </c>
      <c r="E134" s="1" t="s">
        <v>2132</v>
      </c>
      <c r="F134" s="1">
        <v>0</v>
      </c>
      <c r="G134" s="1" t="s">
        <v>147</v>
      </c>
      <c r="H134" s="1" t="s">
        <v>39</v>
      </c>
    </row>
    <row r="135" spans="1:8" x14ac:dyDescent="0.3">
      <c r="A135" s="1">
        <f>A134</f>
        <v>43</v>
      </c>
      <c r="B135" s="1" t="str">
        <f t="shared" si="12"/>
        <v>ACT7</v>
      </c>
      <c r="F135" s="1">
        <v>1</v>
      </c>
      <c r="G135" s="1" t="s">
        <v>38</v>
      </c>
    </row>
    <row r="136" spans="1:8" x14ac:dyDescent="0.3">
      <c r="A136" s="1">
        <f>A135</f>
        <v>43</v>
      </c>
      <c r="B136" s="1" t="str">
        <f t="shared" si="12"/>
        <v>ACT7</v>
      </c>
      <c r="F136" s="1">
        <v>9</v>
      </c>
      <c r="G136" s="1" t="s">
        <v>41</v>
      </c>
    </row>
    <row r="137" spans="1:8" ht="28.8" x14ac:dyDescent="0.3">
      <c r="A137" s="1">
        <v>44</v>
      </c>
      <c r="B137" s="1" t="str">
        <f t="shared" si="12"/>
        <v>ACT7</v>
      </c>
      <c r="C137" s="1" t="s">
        <v>2139</v>
      </c>
      <c r="D137" s="1" t="s">
        <v>2140</v>
      </c>
      <c r="E137" s="1" t="s">
        <v>2132</v>
      </c>
      <c r="F137" s="1">
        <v>0</v>
      </c>
      <c r="G137" s="1" t="s">
        <v>147</v>
      </c>
      <c r="H137" s="1" t="s">
        <v>39</v>
      </c>
    </row>
    <row r="138" spans="1:8" x14ac:dyDescent="0.3">
      <c r="A138" s="1">
        <f>A137</f>
        <v>44</v>
      </c>
      <c r="B138" s="1" t="str">
        <f t="shared" si="12"/>
        <v>ACT7</v>
      </c>
      <c r="F138" s="1">
        <v>1</v>
      </c>
      <c r="G138" s="1" t="s">
        <v>38</v>
      </c>
    </row>
    <row r="139" spans="1:8" x14ac:dyDescent="0.3">
      <c r="A139" s="1">
        <f>A138</f>
        <v>44</v>
      </c>
      <c r="B139" s="1" t="str">
        <f t="shared" si="12"/>
        <v>ACT7</v>
      </c>
      <c r="F139" s="1">
        <v>9</v>
      </c>
      <c r="G139" s="1" t="s">
        <v>41</v>
      </c>
    </row>
    <row r="140" spans="1:8" ht="28.8" x14ac:dyDescent="0.3">
      <c r="A140" s="1">
        <v>45</v>
      </c>
      <c r="B140" s="1" t="s">
        <v>2141</v>
      </c>
      <c r="C140" s="1" t="s">
        <v>2142</v>
      </c>
      <c r="D140" s="1" t="s">
        <v>2143</v>
      </c>
      <c r="E140" s="1" t="s">
        <v>2074</v>
      </c>
      <c r="F140" s="1">
        <v>1</v>
      </c>
      <c r="G140" s="1" t="s">
        <v>38</v>
      </c>
      <c r="H140" s="1" t="s">
        <v>39</v>
      </c>
    </row>
    <row r="141" spans="1:8" x14ac:dyDescent="0.3">
      <c r="A141" s="1">
        <f>A140</f>
        <v>45</v>
      </c>
      <c r="B141" s="1" t="str">
        <f t="shared" ref="B141:B142" si="13">B140</f>
        <v>NUT1</v>
      </c>
      <c r="F141" s="1">
        <v>2</v>
      </c>
      <c r="G141" s="1" t="s">
        <v>40</v>
      </c>
    </row>
    <row r="142" spans="1:8" x14ac:dyDescent="0.3">
      <c r="A142" s="1">
        <f>A141</f>
        <v>45</v>
      </c>
      <c r="B142" s="1" t="str">
        <f t="shared" si="13"/>
        <v>NUT1</v>
      </c>
      <c r="F142" s="1">
        <v>9</v>
      </c>
      <c r="G142" s="1" t="s">
        <v>41</v>
      </c>
    </row>
    <row r="143" spans="1:8" ht="28.8" x14ac:dyDescent="0.3">
      <c r="A143" s="1">
        <v>46</v>
      </c>
      <c r="B143" s="1" t="s">
        <v>371</v>
      </c>
      <c r="C143" s="1" t="s">
        <v>2144</v>
      </c>
      <c r="D143" s="1" t="s">
        <v>2145</v>
      </c>
      <c r="E143" s="1" t="s">
        <v>2074</v>
      </c>
      <c r="F143" s="1">
        <v>1</v>
      </c>
      <c r="G143" s="1" t="s">
        <v>38</v>
      </c>
      <c r="H143" s="1" t="s">
        <v>39</v>
      </c>
    </row>
    <row r="144" spans="1:8" x14ac:dyDescent="0.3">
      <c r="A144" s="1">
        <f>A143</f>
        <v>46</v>
      </c>
      <c r="B144" s="1" t="str">
        <f t="shared" ref="B144:B145" si="14">B143</f>
        <v>NUT2</v>
      </c>
      <c r="F144" s="1">
        <v>2</v>
      </c>
      <c r="G144" s="1" t="s">
        <v>40</v>
      </c>
    </row>
    <row r="145" spans="1:10" x14ac:dyDescent="0.3">
      <c r="A145" s="1">
        <f>A144</f>
        <v>46</v>
      </c>
      <c r="B145" s="1" t="str">
        <f t="shared" si="14"/>
        <v>NUT2</v>
      </c>
      <c r="F145" s="1">
        <v>9</v>
      </c>
      <c r="G145" s="1" t="s">
        <v>41</v>
      </c>
    </row>
    <row r="146" spans="1:10" ht="28.8" x14ac:dyDescent="0.3">
      <c r="A146" s="1">
        <v>47</v>
      </c>
      <c r="B146" s="1" t="s">
        <v>374</v>
      </c>
      <c r="C146" s="1" t="s">
        <v>375</v>
      </c>
      <c r="D146" s="1" t="s">
        <v>2146</v>
      </c>
      <c r="E146" s="1" t="s">
        <v>2147</v>
      </c>
      <c r="F146" s="1">
        <v>2</v>
      </c>
      <c r="G146" s="1" t="s">
        <v>2148</v>
      </c>
      <c r="H146" s="1" t="s">
        <v>197</v>
      </c>
      <c r="J146" s="1" t="s">
        <v>379</v>
      </c>
    </row>
    <row r="147" spans="1:10" x14ac:dyDescent="0.3">
      <c r="A147" s="1">
        <f t="shared" ref="A147:A154" si="15">A146</f>
        <v>47</v>
      </c>
      <c r="B147" s="1" t="str">
        <f t="shared" ref="B147:B154" si="16">B146</f>
        <v>NUT3A1</v>
      </c>
      <c r="F147" s="1">
        <v>3</v>
      </c>
      <c r="G147" s="1" t="s">
        <v>2149</v>
      </c>
    </row>
    <row r="148" spans="1:10" x14ac:dyDescent="0.3">
      <c r="A148" s="1">
        <f t="shared" si="15"/>
        <v>47</v>
      </c>
      <c r="B148" s="1" t="str">
        <f t="shared" si="16"/>
        <v>NUT3A1</v>
      </c>
      <c r="F148" s="1">
        <v>4</v>
      </c>
      <c r="G148" s="1" t="s">
        <v>2150</v>
      </c>
    </row>
    <row r="149" spans="1:10" x14ac:dyDescent="0.3">
      <c r="A149" s="1">
        <f t="shared" si="15"/>
        <v>47</v>
      </c>
      <c r="B149" s="1" t="str">
        <f t="shared" si="16"/>
        <v>NUT3A1</v>
      </c>
      <c r="F149" s="1">
        <v>5</v>
      </c>
      <c r="G149" s="1" t="s">
        <v>2151</v>
      </c>
    </row>
    <row r="150" spans="1:10" x14ac:dyDescent="0.3">
      <c r="A150" s="1">
        <f t="shared" si="15"/>
        <v>47</v>
      </c>
      <c r="B150" s="1" t="str">
        <f t="shared" si="16"/>
        <v>NUT3A1</v>
      </c>
      <c r="F150" s="1">
        <v>6</v>
      </c>
      <c r="G150" s="1" t="s">
        <v>2152</v>
      </c>
    </row>
    <row r="151" spans="1:10" x14ac:dyDescent="0.3">
      <c r="A151" s="1">
        <f t="shared" si="15"/>
        <v>47</v>
      </c>
      <c r="B151" s="1" t="str">
        <f t="shared" si="16"/>
        <v>NUT3A1</v>
      </c>
      <c r="F151" s="1">
        <v>7</v>
      </c>
      <c r="G151" s="1" t="s">
        <v>2153</v>
      </c>
    </row>
    <row r="152" spans="1:10" x14ac:dyDescent="0.3">
      <c r="A152" s="1">
        <f t="shared" si="15"/>
        <v>47</v>
      </c>
      <c r="B152" s="1" t="str">
        <f t="shared" si="16"/>
        <v>NUT3A1</v>
      </c>
      <c r="F152" s="1">
        <v>11</v>
      </c>
      <c r="G152" s="1" t="s">
        <v>2154</v>
      </c>
    </row>
    <row r="153" spans="1:10" ht="43.2" x14ac:dyDescent="0.3">
      <c r="A153" s="1">
        <f t="shared" si="15"/>
        <v>47</v>
      </c>
      <c r="B153" s="1" t="str">
        <f t="shared" si="16"/>
        <v>NUT3A1</v>
      </c>
      <c r="F153" s="1">
        <v>12</v>
      </c>
      <c r="G153" s="1" t="s">
        <v>2155</v>
      </c>
    </row>
    <row r="154" spans="1:10" ht="28.8" x14ac:dyDescent="0.3">
      <c r="A154" s="1">
        <f t="shared" si="15"/>
        <v>47</v>
      </c>
      <c r="B154" s="1" t="str">
        <f t="shared" si="16"/>
        <v>NUT3A1</v>
      </c>
      <c r="F154" s="1">
        <v>13</v>
      </c>
      <c r="G154" s="1" t="s">
        <v>2156</v>
      </c>
    </row>
    <row r="155" spans="1:10" ht="28.8" x14ac:dyDescent="0.3">
      <c r="A155" s="1">
        <v>48</v>
      </c>
      <c r="B155" s="1" t="s">
        <v>404</v>
      </c>
      <c r="C155" s="1" t="s">
        <v>405</v>
      </c>
      <c r="D155" s="1" t="s">
        <v>2157</v>
      </c>
      <c r="E155" s="1" t="s">
        <v>2147</v>
      </c>
      <c r="F155" s="1">
        <v>2</v>
      </c>
      <c r="G155" s="1" t="s">
        <v>2148</v>
      </c>
      <c r="H155" s="1" t="s">
        <v>197</v>
      </c>
      <c r="J155" s="1" t="s">
        <v>379</v>
      </c>
    </row>
    <row r="156" spans="1:10" x14ac:dyDescent="0.3">
      <c r="A156" s="1">
        <f t="shared" ref="A156:A163" si="17">A155</f>
        <v>48</v>
      </c>
      <c r="B156" s="1" t="str">
        <f t="shared" ref="B156:B163" si="18">B155</f>
        <v>NUT3A2</v>
      </c>
      <c r="F156" s="1">
        <v>3</v>
      </c>
      <c r="G156" s="1" t="s">
        <v>2149</v>
      </c>
    </row>
    <row r="157" spans="1:10" x14ac:dyDescent="0.3">
      <c r="A157" s="1">
        <f t="shared" si="17"/>
        <v>48</v>
      </c>
      <c r="B157" s="1" t="str">
        <f t="shared" si="18"/>
        <v>NUT3A2</v>
      </c>
      <c r="F157" s="1">
        <v>4</v>
      </c>
      <c r="G157" s="1" t="s">
        <v>2150</v>
      </c>
    </row>
    <row r="158" spans="1:10" x14ac:dyDescent="0.3">
      <c r="A158" s="1">
        <f t="shared" si="17"/>
        <v>48</v>
      </c>
      <c r="B158" s="1" t="str">
        <f t="shared" si="18"/>
        <v>NUT3A2</v>
      </c>
      <c r="F158" s="1">
        <v>5</v>
      </c>
      <c r="G158" s="1" t="s">
        <v>2151</v>
      </c>
    </row>
    <row r="159" spans="1:10" x14ac:dyDescent="0.3">
      <c r="A159" s="1">
        <f t="shared" si="17"/>
        <v>48</v>
      </c>
      <c r="B159" s="1" t="str">
        <f t="shared" si="18"/>
        <v>NUT3A2</v>
      </c>
      <c r="F159" s="1">
        <v>6</v>
      </c>
      <c r="G159" s="1" t="s">
        <v>2152</v>
      </c>
    </row>
    <row r="160" spans="1:10" x14ac:dyDescent="0.3">
      <c r="A160" s="1">
        <f t="shared" si="17"/>
        <v>48</v>
      </c>
      <c r="B160" s="1" t="str">
        <f t="shared" si="18"/>
        <v>NUT3A2</v>
      </c>
      <c r="F160" s="1">
        <v>7</v>
      </c>
      <c r="G160" s="1" t="s">
        <v>2153</v>
      </c>
    </row>
    <row r="161" spans="1:10" x14ac:dyDescent="0.3">
      <c r="A161" s="1">
        <f t="shared" si="17"/>
        <v>48</v>
      </c>
      <c r="B161" s="1" t="str">
        <f t="shared" si="18"/>
        <v>NUT3A2</v>
      </c>
      <c r="F161" s="1">
        <v>11</v>
      </c>
      <c r="G161" s="1" t="s">
        <v>2154</v>
      </c>
    </row>
    <row r="162" spans="1:10" ht="43.2" x14ac:dyDescent="0.3">
      <c r="A162" s="1">
        <f t="shared" si="17"/>
        <v>48</v>
      </c>
      <c r="B162" s="1" t="str">
        <f t="shared" si="18"/>
        <v>NUT3A2</v>
      </c>
      <c r="F162" s="1">
        <v>12</v>
      </c>
      <c r="G162" s="1" t="s">
        <v>2155</v>
      </c>
    </row>
    <row r="163" spans="1:10" ht="28.8" x14ac:dyDescent="0.3">
      <c r="A163" s="1">
        <f t="shared" si="17"/>
        <v>48</v>
      </c>
      <c r="B163" s="1" t="str">
        <f t="shared" si="18"/>
        <v>NUT3A2</v>
      </c>
      <c r="F163" s="1">
        <v>13</v>
      </c>
      <c r="G163" s="1" t="s">
        <v>2156</v>
      </c>
    </row>
    <row r="164" spans="1:10" ht="28.8" x14ac:dyDescent="0.3">
      <c r="A164" s="1">
        <v>49</v>
      </c>
      <c r="B164" s="1" t="s">
        <v>407</v>
      </c>
      <c r="C164" s="1" t="s">
        <v>408</v>
      </c>
      <c r="D164" s="1" t="s">
        <v>2158</v>
      </c>
      <c r="E164" s="1" t="s">
        <v>2147</v>
      </c>
      <c r="F164" s="1">
        <v>2</v>
      </c>
      <c r="G164" s="1" t="s">
        <v>2148</v>
      </c>
      <c r="H164" s="1" t="s">
        <v>197</v>
      </c>
      <c r="J164" s="1" t="s">
        <v>379</v>
      </c>
    </row>
    <row r="165" spans="1:10" x14ac:dyDescent="0.3">
      <c r="A165" s="1">
        <f t="shared" ref="A165:A172" si="19">A164</f>
        <v>49</v>
      </c>
      <c r="B165" s="1" t="str">
        <f t="shared" ref="B165:B172" si="20">B164</f>
        <v>NUT3A3</v>
      </c>
      <c r="F165" s="1">
        <v>3</v>
      </c>
      <c r="G165" s="1" t="s">
        <v>2149</v>
      </c>
    </row>
    <row r="166" spans="1:10" x14ac:dyDescent="0.3">
      <c r="A166" s="1">
        <f t="shared" si="19"/>
        <v>49</v>
      </c>
      <c r="B166" s="1" t="str">
        <f t="shared" si="20"/>
        <v>NUT3A3</v>
      </c>
      <c r="F166" s="1">
        <v>4</v>
      </c>
      <c r="G166" s="1" t="s">
        <v>2150</v>
      </c>
    </row>
    <row r="167" spans="1:10" x14ac:dyDescent="0.3">
      <c r="A167" s="1">
        <f t="shared" si="19"/>
        <v>49</v>
      </c>
      <c r="B167" s="1" t="str">
        <f t="shared" si="20"/>
        <v>NUT3A3</v>
      </c>
      <c r="F167" s="1">
        <v>5</v>
      </c>
      <c r="G167" s="1" t="s">
        <v>2151</v>
      </c>
    </row>
    <row r="168" spans="1:10" x14ac:dyDescent="0.3">
      <c r="A168" s="1">
        <f t="shared" si="19"/>
        <v>49</v>
      </c>
      <c r="B168" s="1" t="str">
        <f t="shared" si="20"/>
        <v>NUT3A3</v>
      </c>
      <c r="F168" s="1">
        <v>6</v>
      </c>
      <c r="G168" s="1" t="s">
        <v>2152</v>
      </c>
    </row>
    <row r="169" spans="1:10" x14ac:dyDescent="0.3">
      <c r="A169" s="1">
        <f t="shared" si="19"/>
        <v>49</v>
      </c>
      <c r="B169" s="1" t="str">
        <f t="shared" si="20"/>
        <v>NUT3A3</v>
      </c>
      <c r="F169" s="1">
        <v>7</v>
      </c>
      <c r="G169" s="1" t="s">
        <v>2153</v>
      </c>
    </row>
    <row r="170" spans="1:10" x14ac:dyDescent="0.3">
      <c r="A170" s="1">
        <f t="shared" si="19"/>
        <v>49</v>
      </c>
      <c r="B170" s="1" t="str">
        <f t="shared" si="20"/>
        <v>NUT3A3</v>
      </c>
      <c r="F170" s="1">
        <v>11</v>
      </c>
      <c r="G170" s="1" t="s">
        <v>2154</v>
      </c>
    </row>
    <row r="171" spans="1:10" ht="43.2" x14ac:dyDescent="0.3">
      <c r="A171" s="1">
        <f t="shared" si="19"/>
        <v>49</v>
      </c>
      <c r="B171" s="1" t="str">
        <f t="shared" si="20"/>
        <v>NUT3A3</v>
      </c>
      <c r="F171" s="1">
        <v>12</v>
      </c>
      <c r="G171" s="1" t="s">
        <v>2155</v>
      </c>
    </row>
    <row r="172" spans="1:10" ht="28.8" x14ac:dyDescent="0.3">
      <c r="A172" s="1">
        <f t="shared" si="19"/>
        <v>49</v>
      </c>
      <c r="B172" s="1" t="str">
        <f t="shared" si="20"/>
        <v>NUT3A3</v>
      </c>
      <c r="F172" s="1">
        <v>13</v>
      </c>
      <c r="G172" s="1" t="s">
        <v>2156</v>
      </c>
    </row>
    <row r="173" spans="1:10" ht="28.8" x14ac:dyDescent="0.3">
      <c r="A173" s="1">
        <v>50</v>
      </c>
      <c r="B173" s="1" t="s">
        <v>410</v>
      </c>
      <c r="C173" s="1" t="s">
        <v>411</v>
      </c>
      <c r="D173" s="1" t="s">
        <v>2159</v>
      </c>
      <c r="E173" s="1" t="s">
        <v>2147</v>
      </c>
      <c r="F173" s="1">
        <v>2</v>
      </c>
      <c r="G173" s="1" t="s">
        <v>2148</v>
      </c>
      <c r="H173" s="1" t="s">
        <v>197</v>
      </c>
      <c r="J173" s="1" t="s">
        <v>379</v>
      </c>
    </row>
    <row r="174" spans="1:10" x14ac:dyDescent="0.3">
      <c r="A174" s="1">
        <f t="shared" ref="A174:A181" si="21">A173</f>
        <v>50</v>
      </c>
      <c r="B174" s="1" t="str">
        <f t="shared" ref="B174:B181" si="22">B173</f>
        <v>NUT3A4</v>
      </c>
      <c r="F174" s="1">
        <v>3</v>
      </c>
      <c r="G174" s="1" t="s">
        <v>2149</v>
      </c>
    </row>
    <row r="175" spans="1:10" x14ac:dyDescent="0.3">
      <c r="A175" s="1">
        <f t="shared" si="21"/>
        <v>50</v>
      </c>
      <c r="B175" s="1" t="str">
        <f t="shared" si="22"/>
        <v>NUT3A4</v>
      </c>
      <c r="F175" s="1">
        <v>4</v>
      </c>
      <c r="G175" s="1" t="s">
        <v>2150</v>
      </c>
    </row>
    <row r="176" spans="1:10" x14ac:dyDescent="0.3">
      <c r="A176" s="1">
        <f t="shared" si="21"/>
        <v>50</v>
      </c>
      <c r="B176" s="1" t="str">
        <f t="shared" si="22"/>
        <v>NUT3A4</v>
      </c>
      <c r="F176" s="1">
        <v>5</v>
      </c>
      <c r="G176" s="1" t="s">
        <v>2151</v>
      </c>
    </row>
    <row r="177" spans="1:10" x14ac:dyDescent="0.3">
      <c r="A177" s="1">
        <f t="shared" si="21"/>
        <v>50</v>
      </c>
      <c r="B177" s="1" t="str">
        <f t="shared" si="22"/>
        <v>NUT3A4</v>
      </c>
      <c r="F177" s="1">
        <v>6</v>
      </c>
      <c r="G177" s="1" t="s">
        <v>2152</v>
      </c>
    </row>
    <row r="178" spans="1:10" x14ac:dyDescent="0.3">
      <c r="A178" s="1">
        <f t="shared" si="21"/>
        <v>50</v>
      </c>
      <c r="B178" s="1" t="str">
        <f t="shared" si="22"/>
        <v>NUT3A4</v>
      </c>
      <c r="F178" s="1">
        <v>7</v>
      </c>
      <c r="G178" s="1" t="s">
        <v>2153</v>
      </c>
    </row>
    <row r="179" spans="1:10" x14ac:dyDescent="0.3">
      <c r="A179" s="1">
        <f t="shared" si="21"/>
        <v>50</v>
      </c>
      <c r="B179" s="1" t="str">
        <f t="shared" si="22"/>
        <v>NUT3A4</v>
      </c>
      <c r="F179" s="1">
        <v>11</v>
      </c>
      <c r="G179" s="1" t="s">
        <v>2154</v>
      </c>
    </row>
    <row r="180" spans="1:10" ht="43.2" x14ac:dyDescent="0.3">
      <c r="A180" s="1">
        <f t="shared" si="21"/>
        <v>50</v>
      </c>
      <c r="B180" s="1" t="str">
        <f t="shared" si="22"/>
        <v>NUT3A4</v>
      </c>
      <c r="F180" s="1">
        <v>12</v>
      </c>
      <c r="G180" s="1" t="s">
        <v>2155</v>
      </c>
    </row>
    <row r="181" spans="1:10" ht="28.8" x14ac:dyDescent="0.3">
      <c r="A181" s="1">
        <f t="shared" si="21"/>
        <v>50</v>
      </c>
      <c r="B181" s="1" t="str">
        <f t="shared" si="22"/>
        <v>NUT3A4</v>
      </c>
      <c r="F181" s="1">
        <v>13</v>
      </c>
      <c r="G181" s="1" t="s">
        <v>2156</v>
      </c>
    </row>
    <row r="182" spans="1:10" ht="28.8" x14ac:dyDescent="0.3">
      <c r="A182" s="1">
        <v>51</v>
      </c>
      <c r="B182" s="1" t="s">
        <v>413</v>
      </c>
      <c r="C182" s="1" t="s">
        <v>414</v>
      </c>
      <c r="D182" s="1" t="s">
        <v>2160</v>
      </c>
      <c r="E182" s="1" t="s">
        <v>2147</v>
      </c>
      <c r="F182" s="1">
        <v>2</v>
      </c>
      <c r="G182" s="1" t="s">
        <v>2148</v>
      </c>
      <c r="H182" s="1" t="s">
        <v>197</v>
      </c>
      <c r="J182" s="1" t="s">
        <v>379</v>
      </c>
    </row>
    <row r="183" spans="1:10" x14ac:dyDescent="0.3">
      <c r="A183" s="1">
        <f t="shared" ref="A183:A190" si="23">A182</f>
        <v>51</v>
      </c>
      <c r="B183" s="1" t="str">
        <f t="shared" ref="B183:B190" si="24">B182</f>
        <v>NUT3A5</v>
      </c>
      <c r="F183" s="1">
        <v>3</v>
      </c>
      <c r="G183" s="1" t="s">
        <v>2149</v>
      </c>
    </row>
    <row r="184" spans="1:10" x14ac:dyDescent="0.3">
      <c r="A184" s="1">
        <f t="shared" si="23"/>
        <v>51</v>
      </c>
      <c r="B184" s="1" t="str">
        <f t="shared" si="24"/>
        <v>NUT3A5</v>
      </c>
      <c r="F184" s="1">
        <v>4</v>
      </c>
      <c r="G184" s="1" t="s">
        <v>2150</v>
      </c>
    </row>
    <row r="185" spans="1:10" x14ac:dyDescent="0.3">
      <c r="A185" s="1">
        <f t="shared" si="23"/>
        <v>51</v>
      </c>
      <c r="B185" s="1" t="str">
        <f t="shared" si="24"/>
        <v>NUT3A5</v>
      </c>
      <c r="F185" s="1">
        <v>5</v>
      </c>
      <c r="G185" s="1" t="s">
        <v>2151</v>
      </c>
    </row>
    <row r="186" spans="1:10" x14ac:dyDescent="0.3">
      <c r="A186" s="1">
        <f t="shared" si="23"/>
        <v>51</v>
      </c>
      <c r="B186" s="1" t="str">
        <f t="shared" si="24"/>
        <v>NUT3A5</v>
      </c>
      <c r="F186" s="1">
        <v>6</v>
      </c>
      <c r="G186" s="1" t="s">
        <v>2152</v>
      </c>
    </row>
    <row r="187" spans="1:10" x14ac:dyDescent="0.3">
      <c r="A187" s="1">
        <f t="shared" si="23"/>
        <v>51</v>
      </c>
      <c r="B187" s="1" t="str">
        <f t="shared" si="24"/>
        <v>NUT3A5</v>
      </c>
      <c r="F187" s="1">
        <v>7</v>
      </c>
      <c r="G187" s="1" t="s">
        <v>2153</v>
      </c>
    </row>
    <row r="188" spans="1:10" x14ac:dyDescent="0.3">
      <c r="A188" s="1">
        <f t="shared" si="23"/>
        <v>51</v>
      </c>
      <c r="B188" s="1" t="str">
        <f t="shared" si="24"/>
        <v>NUT3A5</v>
      </c>
      <c r="F188" s="1">
        <v>11</v>
      </c>
      <c r="G188" s="1" t="s">
        <v>2154</v>
      </c>
    </row>
    <row r="189" spans="1:10" ht="43.2" x14ac:dyDescent="0.3">
      <c r="A189" s="1">
        <f t="shared" si="23"/>
        <v>51</v>
      </c>
      <c r="B189" s="1" t="str">
        <f t="shared" si="24"/>
        <v>NUT3A5</v>
      </c>
      <c r="F189" s="1">
        <v>12</v>
      </c>
      <c r="G189" s="1" t="s">
        <v>2155</v>
      </c>
    </row>
    <row r="190" spans="1:10" ht="28.8" x14ac:dyDescent="0.3">
      <c r="A190" s="1">
        <f t="shared" si="23"/>
        <v>51</v>
      </c>
      <c r="B190" s="1" t="str">
        <f t="shared" si="24"/>
        <v>NUT3A5</v>
      </c>
      <c r="F190" s="1">
        <v>13</v>
      </c>
      <c r="G190" s="1" t="s">
        <v>2156</v>
      </c>
    </row>
    <row r="191" spans="1:10" ht="28.8" x14ac:dyDescent="0.3">
      <c r="A191" s="1">
        <v>52</v>
      </c>
      <c r="B191" s="1" t="s">
        <v>431</v>
      </c>
      <c r="C191" s="1" t="s">
        <v>432</v>
      </c>
      <c r="D191" s="1" t="s">
        <v>2161</v>
      </c>
      <c r="E191" s="1" t="s">
        <v>2074</v>
      </c>
      <c r="F191" s="1">
        <v>1</v>
      </c>
      <c r="G191" s="1" t="s">
        <v>38</v>
      </c>
      <c r="H191" s="1" t="s">
        <v>39</v>
      </c>
    </row>
    <row r="192" spans="1:10" x14ac:dyDescent="0.3">
      <c r="A192" s="1">
        <f>A191</f>
        <v>52</v>
      </c>
      <c r="B192" s="1" t="str">
        <f t="shared" ref="B192:B193" si="25">B191</f>
        <v>NUT4</v>
      </c>
      <c r="F192" s="1">
        <v>2</v>
      </c>
      <c r="G192" s="1" t="s">
        <v>40</v>
      </c>
    </row>
    <row r="193" spans="1:10" x14ac:dyDescent="0.3">
      <c r="A193" s="1">
        <f>A192</f>
        <v>52</v>
      </c>
      <c r="B193" s="1" t="str">
        <f t="shared" si="25"/>
        <v>NUT4</v>
      </c>
      <c r="F193" s="1">
        <v>9</v>
      </c>
      <c r="G193" s="1" t="s">
        <v>41</v>
      </c>
    </row>
    <row r="194" spans="1:10" ht="28.8" x14ac:dyDescent="0.3">
      <c r="A194" s="1">
        <v>53</v>
      </c>
      <c r="B194" s="1" t="s">
        <v>434</v>
      </c>
      <c r="C194" s="1" t="s">
        <v>435</v>
      </c>
      <c r="D194" s="1" t="s">
        <v>2162</v>
      </c>
      <c r="E194" s="1" t="s">
        <v>2163</v>
      </c>
      <c r="F194" s="1">
        <v>2</v>
      </c>
      <c r="G194" s="1" t="s">
        <v>2148</v>
      </c>
      <c r="H194" s="1" t="s">
        <v>197</v>
      </c>
      <c r="J194" s="1" t="s">
        <v>379</v>
      </c>
    </row>
    <row r="195" spans="1:10" x14ac:dyDescent="0.3">
      <c r="A195" s="1">
        <f t="shared" ref="A195:A203" si="26">A194</f>
        <v>53</v>
      </c>
      <c r="B195" s="1" t="str">
        <f t="shared" ref="B195:B203" si="27">B194</f>
        <v>NUT5A1</v>
      </c>
      <c r="F195" s="1">
        <v>3</v>
      </c>
      <c r="G195" s="1" t="s">
        <v>2149</v>
      </c>
    </row>
    <row r="196" spans="1:10" x14ac:dyDescent="0.3">
      <c r="A196" s="1">
        <f t="shared" si="26"/>
        <v>53</v>
      </c>
      <c r="B196" s="1" t="str">
        <f t="shared" si="27"/>
        <v>NUT5A1</v>
      </c>
      <c r="F196" s="1">
        <v>4</v>
      </c>
      <c r="G196" s="1" t="s">
        <v>2150</v>
      </c>
    </row>
    <row r="197" spans="1:10" x14ac:dyDescent="0.3">
      <c r="A197" s="1">
        <f t="shared" si="26"/>
        <v>53</v>
      </c>
      <c r="B197" s="1" t="str">
        <f t="shared" si="27"/>
        <v>NUT5A1</v>
      </c>
      <c r="F197" s="1">
        <v>5</v>
      </c>
      <c r="G197" s="1" t="s">
        <v>2151</v>
      </c>
    </row>
    <row r="198" spans="1:10" x14ac:dyDescent="0.3">
      <c r="A198" s="1">
        <f t="shared" si="26"/>
        <v>53</v>
      </c>
      <c r="B198" s="1" t="str">
        <f t="shared" si="27"/>
        <v>NUT5A1</v>
      </c>
      <c r="F198" s="1">
        <v>6</v>
      </c>
      <c r="G198" s="1" t="s">
        <v>2152</v>
      </c>
    </row>
    <row r="199" spans="1:10" x14ac:dyDescent="0.3">
      <c r="A199" s="1">
        <f t="shared" si="26"/>
        <v>53</v>
      </c>
      <c r="B199" s="1" t="str">
        <f t="shared" si="27"/>
        <v>NUT5A1</v>
      </c>
      <c r="F199" s="1">
        <v>7</v>
      </c>
      <c r="G199" s="1" t="s">
        <v>2153</v>
      </c>
    </row>
    <row r="200" spans="1:10" x14ac:dyDescent="0.3">
      <c r="A200" s="1">
        <f t="shared" si="26"/>
        <v>53</v>
      </c>
      <c r="B200" s="1" t="str">
        <f t="shared" si="27"/>
        <v>NUT5A1</v>
      </c>
      <c r="F200" s="1">
        <v>11</v>
      </c>
      <c r="G200" s="1" t="s">
        <v>2154</v>
      </c>
    </row>
    <row r="201" spans="1:10" ht="43.2" x14ac:dyDescent="0.3">
      <c r="A201" s="1">
        <f t="shared" si="26"/>
        <v>53</v>
      </c>
      <c r="B201" s="1" t="str">
        <f t="shared" si="27"/>
        <v>NUT5A1</v>
      </c>
      <c r="F201" s="1">
        <v>12</v>
      </c>
      <c r="G201" s="1" t="s">
        <v>2155</v>
      </c>
    </row>
    <row r="202" spans="1:10" ht="28.8" x14ac:dyDescent="0.3">
      <c r="A202" s="1">
        <f t="shared" si="26"/>
        <v>53</v>
      </c>
      <c r="B202" s="1" t="str">
        <f t="shared" si="27"/>
        <v>NUT5A1</v>
      </c>
      <c r="F202" s="1">
        <v>13</v>
      </c>
      <c r="G202" s="1" t="s">
        <v>2156</v>
      </c>
    </row>
    <row r="203" spans="1:10" x14ac:dyDescent="0.3">
      <c r="A203" s="1">
        <f t="shared" si="26"/>
        <v>53</v>
      </c>
      <c r="B203" s="1" t="str">
        <f t="shared" si="27"/>
        <v>NUT5A1</v>
      </c>
      <c r="F203" s="1">
        <v>14</v>
      </c>
      <c r="G203" s="1" t="s">
        <v>2164</v>
      </c>
    </row>
    <row r="204" spans="1:10" ht="28.8" x14ac:dyDescent="0.3">
      <c r="A204" s="1">
        <v>54</v>
      </c>
      <c r="B204" s="1" t="s">
        <v>444</v>
      </c>
      <c r="C204" s="1" t="s">
        <v>445</v>
      </c>
      <c r="D204" s="1" t="s">
        <v>2165</v>
      </c>
      <c r="E204" s="1" t="s">
        <v>2163</v>
      </c>
      <c r="F204" s="1">
        <v>2</v>
      </c>
      <c r="G204" s="1" t="s">
        <v>2148</v>
      </c>
      <c r="H204" s="1" t="s">
        <v>197</v>
      </c>
      <c r="J204" s="1" t="s">
        <v>379</v>
      </c>
    </row>
    <row r="205" spans="1:10" x14ac:dyDescent="0.3">
      <c r="A205" s="1">
        <f t="shared" ref="A205:A213" si="28">A204</f>
        <v>54</v>
      </c>
      <c r="B205" s="1" t="str">
        <f t="shared" ref="B205:B213" si="29">B204</f>
        <v>NUT5A2</v>
      </c>
      <c r="F205" s="1">
        <v>3</v>
      </c>
      <c r="G205" s="1" t="s">
        <v>2149</v>
      </c>
    </row>
    <row r="206" spans="1:10" x14ac:dyDescent="0.3">
      <c r="A206" s="1">
        <f t="shared" si="28"/>
        <v>54</v>
      </c>
      <c r="B206" s="1" t="str">
        <f t="shared" si="29"/>
        <v>NUT5A2</v>
      </c>
      <c r="F206" s="1">
        <v>4</v>
      </c>
      <c r="G206" s="1" t="s">
        <v>2150</v>
      </c>
    </row>
    <row r="207" spans="1:10" x14ac:dyDescent="0.3">
      <c r="A207" s="1">
        <f t="shared" si="28"/>
        <v>54</v>
      </c>
      <c r="B207" s="1" t="str">
        <f t="shared" si="29"/>
        <v>NUT5A2</v>
      </c>
      <c r="F207" s="1">
        <v>5</v>
      </c>
      <c r="G207" s="1" t="s">
        <v>2151</v>
      </c>
    </row>
    <row r="208" spans="1:10" x14ac:dyDescent="0.3">
      <c r="A208" s="1">
        <f t="shared" si="28"/>
        <v>54</v>
      </c>
      <c r="B208" s="1" t="str">
        <f t="shared" si="29"/>
        <v>NUT5A2</v>
      </c>
      <c r="F208" s="1">
        <v>6</v>
      </c>
      <c r="G208" s="1" t="s">
        <v>2152</v>
      </c>
    </row>
    <row r="209" spans="1:10" x14ac:dyDescent="0.3">
      <c r="A209" s="1">
        <f t="shared" si="28"/>
        <v>54</v>
      </c>
      <c r="B209" s="1" t="str">
        <f t="shared" si="29"/>
        <v>NUT5A2</v>
      </c>
      <c r="F209" s="1">
        <v>7</v>
      </c>
      <c r="G209" s="1" t="s">
        <v>2153</v>
      </c>
    </row>
    <row r="210" spans="1:10" x14ac:dyDescent="0.3">
      <c r="A210" s="1">
        <f t="shared" si="28"/>
        <v>54</v>
      </c>
      <c r="B210" s="1" t="str">
        <f t="shared" si="29"/>
        <v>NUT5A2</v>
      </c>
      <c r="F210" s="1">
        <v>11</v>
      </c>
      <c r="G210" s="1" t="s">
        <v>2154</v>
      </c>
    </row>
    <row r="211" spans="1:10" ht="43.2" x14ac:dyDescent="0.3">
      <c r="A211" s="1">
        <f t="shared" si="28"/>
        <v>54</v>
      </c>
      <c r="B211" s="1" t="str">
        <f t="shared" si="29"/>
        <v>NUT5A2</v>
      </c>
      <c r="F211" s="1">
        <v>12</v>
      </c>
      <c r="G211" s="1" t="s">
        <v>2155</v>
      </c>
    </row>
    <row r="212" spans="1:10" ht="28.8" x14ac:dyDescent="0.3">
      <c r="A212" s="1">
        <f t="shared" si="28"/>
        <v>54</v>
      </c>
      <c r="B212" s="1" t="str">
        <f t="shared" si="29"/>
        <v>NUT5A2</v>
      </c>
      <c r="F212" s="1">
        <v>13</v>
      </c>
      <c r="G212" s="1" t="s">
        <v>2156</v>
      </c>
    </row>
    <row r="213" spans="1:10" x14ac:dyDescent="0.3">
      <c r="A213" s="1">
        <f t="shared" si="28"/>
        <v>54</v>
      </c>
      <c r="B213" s="1" t="str">
        <f t="shared" si="29"/>
        <v>NUT5A2</v>
      </c>
      <c r="F213" s="1">
        <v>14</v>
      </c>
      <c r="G213" s="1" t="s">
        <v>2164</v>
      </c>
    </row>
    <row r="214" spans="1:10" ht="28.8" x14ac:dyDescent="0.3">
      <c r="A214" s="1">
        <v>55</v>
      </c>
      <c r="B214" s="1" t="s">
        <v>447</v>
      </c>
      <c r="C214" s="1" t="s">
        <v>448</v>
      </c>
      <c r="D214" s="1" t="s">
        <v>2166</v>
      </c>
      <c r="E214" s="1" t="s">
        <v>2163</v>
      </c>
      <c r="F214" s="1">
        <v>2</v>
      </c>
      <c r="G214" s="1" t="s">
        <v>2148</v>
      </c>
      <c r="H214" s="1" t="s">
        <v>197</v>
      </c>
      <c r="J214" s="1" t="s">
        <v>379</v>
      </c>
    </row>
    <row r="215" spans="1:10" x14ac:dyDescent="0.3">
      <c r="A215" s="1">
        <f t="shared" ref="A215:A223" si="30">A214</f>
        <v>55</v>
      </c>
      <c r="B215" s="1" t="str">
        <f t="shared" ref="B215:B223" si="31">B214</f>
        <v>NUT5A3</v>
      </c>
      <c r="F215" s="1">
        <v>3</v>
      </c>
      <c r="G215" s="1" t="s">
        <v>2149</v>
      </c>
    </row>
    <row r="216" spans="1:10" x14ac:dyDescent="0.3">
      <c r="A216" s="1">
        <f t="shared" si="30"/>
        <v>55</v>
      </c>
      <c r="B216" s="1" t="str">
        <f t="shared" si="31"/>
        <v>NUT5A3</v>
      </c>
      <c r="F216" s="1">
        <v>4</v>
      </c>
      <c r="G216" s="1" t="s">
        <v>2150</v>
      </c>
    </row>
    <row r="217" spans="1:10" x14ac:dyDescent="0.3">
      <c r="A217" s="1">
        <f t="shared" si="30"/>
        <v>55</v>
      </c>
      <c r="B217" s="1" t="str">
        <f t="shared" si="31"/>
        <v>NUT5A3</v>
      </c>
      <c r="F217" s="1">
        <v>5</v>
      </c>
      <c r="G217" s="1" t="s">
        <v>2151</v>
      </c>
    </row>
    <row r="218" spans="1:10" x14ac:dyDescent="0.3">
      <c r="A218" s="1">
        <f t="shared" si="30"/>
        <v>55</v>
      </c>
      <c r="B218" s="1" t="str">
        <f t="shared" si="31"/>
        <v>NUT5A3</v>
      </c>
      <c r="F218" s="1">
        <v>6</v>
      </c>
      <c r="G218" s="1" t="s">
        <v>2152</v>
      </c>
    </row>
    <row r="219" spans="1:10" x14ac:dyDescent="0.3">
      <c r="A219" s="1">
        <f t="shared" si="30"/>
        <v>55</v>
      </c>
      <c r="B219" s="1" t="str">
        <f t="shared" si="31"/>
        <v>NUT5A3</v>
      </c>
      <c r="F219" s="1">
        <v>7</v>
      </c>
      <c r="G219" s="1" t="s">
        <v>2153</v>
      </c>
    </row>
    <row r="220" spans="1:10" x14ac:dyDescent="0.3">
      <c r="A220" s="1">
        <f t="shared" si="30"/>
        <v>55</v>
      </c>
      <c r="B220" s="1" t="str">
        <f t="shared" si="31"/>
        <v>NUT5A3</v>
      </c>
      <c r="F220" s="1">
        <v>11</v>
      </c>
      <c r="G220" s="1" t="s">
        <v>2154</v>
      </c>
    </row>
    <row r="221" spans="1:10" ht="43.2" x14ac:dyDescent="0.3">
      <c r="A221" s="1">
        <f t="shared" si="30"/>
        <v>55</v>
      </c>
      <c r="B221" s="1" t="str">
        <f t="shared" si="31"/>
        <v>NUT5A3</v>
      </c>
      <c r="F221" s="1">
        <v>12</v>
      </c>
      <c r="G221" s="1" t="s">
        <v>2155</v>
      </c>
    </row>
    <row r="222" spans="1:10" ht="28.8" x14ac:dyDescent="0.3">
      <c r="A222" s="1">
        <f t="shared" si="30"/>
        <v>55</v>
      </c>
      <c r="B222" s="1" t="str">
        <f t="shared" si="31"/>
        <v>NUT5A3</v>
      </c>
      <c r="F222" s="1">
        <v>13</v>
      </c>
      <c r="G222" s="1" t="s">
        <v>2156</v>
      </c>
    </row>
    <row r="223" spans="1:10" x14ac:dyDescent="0.3">
      <c r="A223" s="1">
        <f t="shared" si="30"/>
        <v>55</v>
      </c>
      <c r="B223" s="1" t="str">
        <f t="shared" si="31"/>
        <v>NUT5A3</v>
      </c>
      <c r="F223" s="1">
        <v>14</v>
      </c>
      <c r="G223" s="1" t="s">
        <v>2164</v>
      </c>
    </row>
    <row r="224" spans="1:10" ht="28.8" x14ac:dyDescent="0.3">
      <c r="A224" s="1">
        <v>56</v>
      </c>
      <c r="B224" s="1" t="s">
        <v>450</v>
      </c>
      <c r="C224" s="1" t="s">
        <v>451</v>
      </c>
      <c r="D224" s="1" t="s">
        <v>2167</v>
      </c>
      <c r="E224" s="1" t="s">
        <v>2163</v>
      </c>
      <c r="F224" s="1">
        <v>2</v>
      </c>
      <c r="G224" s="1" t="s">
        <v>2148</v>
      </c>
      <c r="H224" s="1" t="s">
        <v>197</v>
      </c>
      <c r="J224" s="1" t="s">
        <v>379</v>
      </c>
    </row>
    <row r="225" spans="1:10" x14ac:dyDescent="0.3">
      <c r="A225" s="1">
        <f t="shared" ref="A225:A233" si="32">A224</f>
        <v>56</v>
      </c>
      <c r="B225" s="1" t="str">
        <f t="shared" ref="B225:B233" si="33">B224</f>
        <v>NUT5A4</v>
      </c>
      <c r="F225" s="1">
        <v>3</v>
      </c>
      <c r="G225" s="1" t="s">
        <v>2149</v>
      </c>
    </row>
    <row r="226" spans="1:10" x14ac:dyDescent="0.3">
      <c r="A226" s="1">
        <f t="shared" si="32"/>
        <v>56</v>
      </c>
      <c r="B226" s="1" t="str">
        <f t="shared" si="33"/>
        <v>NUT5A4</v>
      </c>
      <c r="F226" s="1">
        <v>4</v>
      </c>
      <c r="G226" s="1" t="s">
        <v>2150</v>
      </c>
    </row>
    <row r="227" spans="1:10" x14ac:dyDescent="0.3">
      <c r="A227" s="1">
        <f t="shared" si="32"/>
        <v>56</v>
      </c>
      <c r="B227" s="1" t="str">
        <f t="shared" si="33"/>
        <v>NUT5A4</v>
      </c>
      <c r="F227" s="1">
        <v>5</v>
      </c>
      <c r="G227" s="1" t="s">
        <v>2151</v>
      </c>
    </row>
    <row r="228" spans="1:10" x14ac:dyDescent="0.3">
      <c r="A228" s="1">
        <f t="shared" si="32"/>
        <v>56</v>
      </c>
      <c r="B228" s="1" t="str">
        <f t="shared" si="33"/>
        <v>NUT5A4</v>
      </c>
      <c r="F228" s="1">
        <v>6</v>
      </c>
      <c r="G228" s="1" t="s">
        <v>2152</v>
      </c>
    </row>
    <row r="229" spans="1:10" x14ac:dyDescent="0.3">
      <c r="A229" s="1">
        <f t="shared" si="32"/>
        <v>56</v>
      </c>
      <c r="B229" s="1" t="str">
        <f t="shared" si="33"/>
        <v>NUT5A4</v>
      </c>
      <c r="F229" s="1">
        <v>7</v>
      </c>
      <c r="G229" s="1" t="s">
        <v>2153</v>
      </c>
    </row>
    <row r="230" spans="1:10" x14ac:dyDescent="0.3">
      <c r="A230" s="1">
        <f t="shared" si="32"/>
        <v>56</v>
      </c>
      <c r="B230" s="1" t="str">
        <f t="shared" si="33"/>
        <v>NUT5A4</v>
      </c>
      <c r="F230" s="1">
        <v>11</v>
      </c>
      <c r="G230" s="1" t="s">
        <v>2154</v>
      </c>
    </row>
    <row r="231" spans="1:10" ht="43.2" x14ac:dyDescent="0.3">
      <c r="A231" s="1">
        <f t="shared" si="32"/>
        <v>56</v>
      </c>
      <c r="B231" s="1" t="str">
        <f t="shared" si="33"/>
        <v>NUT5A4</v>
      </c>
      <c r="F231" s="1">
        <v>12</v>
      </c>
      <c r="G231" s="1" t="s">
        <v>2155</v>
      </c>
    </row>
    <row r="232" spans="1:10" ht="28.8" x14ac:dyDescent="0.3">
      <c r="A232" s="1">
        <f t="shared" si="32"/>
        <v>56</v>
      </c>
      <c r="B232" s="1" t="str">
        <f t="shared" si="33"/>
        <v>NUT5A4</v>
      </c>
      <c r="F232" s="1">
        <v>13</v>
      </c>
      <c r="G232" s="1" t="s">
        <v>2156</v>
      </c>
    </row>
    <row r="233" spans="1:10" x14ac:dyDescent="0.3">
      <c r="A233" s="1">
        <f t="shared" si="32"/>
        <v>56</v>
      </c>
      <c r="B233" s="1" t="str">
        <f t="shared" si="33"/>
        <v>NUT5A4</v>
      </c>
      <c r="F233" s="1">
        <v>14</v>
      </c>
      <c r="G233" s="1" t="s">
        <v>2164</v>
      </c>
    </row>
    <row r="234" spans="1:10" ht="28.8" x14ac:dyDescent="0.3">
      <c r="A234" s="1">
        <v>57</v>
      </c>
      <c r="B234" s="1" t="s">
        <v>453</v>
      </c>
      <c r="C234" s="1" t="s">
        <v>454</v>
      </c>
      <c r="D234" s="1" t="s">
        <v>2168</v>
      </c>
      <c r="E234" s="1" t="s">
        <v>2163</v>
      </c>
      <c r="F234" s="1">
        <v>2</v>
      </c>
      <c r="G234" s="1" t="s">
        <v>2148</v>
      </c>
      <c r="H234" s="1" t="s">
        <v>197</v>
      </c>
      <c r="J234" s="1" t="s">
        <v>379</v>
      </c>
    </row>
    <row r="235" spans="1:10" x14ac:dyDescent="0.3">
      <c r="A235" s="1">
        <f t="shared" ref="A235:A243" si="34">A234</f>
        <v>57</v>
      </c>
      <c r="B235" s="1" t="str">
        <f t="shared" ref="B235:B243" si="35">B234</f>
        <v>NUT5A5</v>
      </c>
      <c r="F235" s="1">
        <v>3</v>
      </c>
      <c r="G235" s="1" t="s">
        <v>2149</v>
      </c>
    </row>
    <row r="236" spans="1:10" x14ac:dyDescent="0.3">
      <c r="A236" s="1">
        <f t="shared" si="34"/>
        <v>57</v>
      </c>
      <c r="B236" s="1" t="str">
        <f t="shared" si="35"/>
        <v>NUT5A5</v>
      </c>
      <c r="F236" s="1">
        <v>4</v>
      </c>
      <c r="G236" s="1" t="s">
        <v>2150</v>
      </c>
    </row>
    <row r="237" spans="1:10" x14ac:dyDescent="0.3">
      <c r="A237" s="1">
        <f t="shared" si="34"/>
        <v>57</v>
      </c>
      <c r="B237" s="1" t="str">
        <f t="shared" si="35"/>
        <v>NUT5A5</v>
      </c>
      <c r="F237" s="1">
        <v>5</v>
      </c>
      <c r="G237" s="1" t="s">
        <v>2151</v>
      </c>
    </row>
    <row r="238" spans="1:10" x14ac:dyDescent="0.3">
      <c r="A238" s="1">
        <f t="shared" si="34"/>
        <v>57</v>
      </c>
      <c r="B238" s="1" t="str">
        <f t="shared" si="35"/>
        <v>NUT5A5</v>
      </c>
      <c r="F238" s="1">
        <v>6</v>
      </c>
      <c r="G238" s="1" t="s">
        <v>2152</v>
      </c>
    </row>
    <row r="239" spans="1:10" x14ac:dyDescent="0.3">
      <c r="A239" s="1">
        <f t="shared" si="34"/>
        <v>57</v>
      </c>
      <c r="B239" s="1" t="str">
        <f t="shared" si="35"/>
        <v>NUT5A5</v>
      </c>
      <c r="F239" s="1">
        <v>7</v>
      </c>
      <c r="G239" s="1" t="s">
        <v>2153</v>
      </c>
    </row>
    <row r="240" spans="1:10" x14ac:dyDescent="0.3">
      <c r="A240" s="1">
        <f t="shared" si="34"/>
        <v>57</v>
      </c>
      <c r="B240" s="1" t="str">
        <f t="shared" si="35"/>
        <v>NUT5A5</v>
      </c>
      <c r="F240" s="1">
        <v>11</v>
      </c>
      <c r="G240" s="1" t="s">
        <v>2154</v>
      </c>
    </row>
    <row r="241" spans="1:10" ht="43.2" x14ac:dyDescent="0.3">
      <c r="A241" s="1">
        <f t="shared" si="34"/>
        <v>57</v>
      </c>
      <c r="B241" s="1" t="str">
        <f t="shared" si="35"/>
        <v>NUT5A5</v>
      </c>
      <c r="F241" s="1">
        <v>12</v>
      </c>
      <c r="G241" s="1" t="s">
        <v>2155</v>
      </c>
    </row>
    <row r="242" spans="1:10" ht="28.8" x14ac:dyDescent="0.3">
      <c r="A242" s="1">
        <f t="shared" si="34"/>
        <v>57</v>
      </c>
      <c r="B242" s="1" t="str">
        <f t="shared" si="35"/>
        <v>NUT5A5</v>
      </c>
      <c r="F242" s="1">
        <v>13</v>
      </c>
      <c r="G242" s="1" t="s">
        <v>2156</v>
      </c>
    </row>
    <row r="243" spans="1:10" x14ac:dyDescent="0.3">
      <c r="A243" s="1">
        <f t="shared" si="34"/>
        <v>57</v>
      </c>
      <c r="B243" s="1" t="str">
        <f t="shared" si="35"/>
        <v>NUT5A5</v>
      </c>
      <c r="F243" s="1">
        <v>14</v>
      </c>
      <c r="G243" s="1" t="s">
        <v>2164</v>
      </c>
    </row>
    <row r="244" spans="1:10" ht="43.2" x14ac:dyDescent="0.3">
      <c r="A244" s="1">
        <v>58</v>
      </c>
      <c r="B244" s="1" t="s">
        <v>1071</v>
      </c>
      <c r="C244" s="1" t="s">
        <v>2169</v>
      </c>
      <c r="D244" s="1" t="s">
        <v>2170</v>
      </c>
      <c r="E244" s="1" t="s">
        <v>2171</v>
      </c>
      <c r="F244" s="1">
        <v>0</v>
      </c>
      <c r="G244" s="1" t="s">
        <v>2172</v>
      </c>
      <c r="H244" s="1" t="s">
        <v>39</v>
      </c>
    </row>
    <row r="245" spans="1:10" x14ac:dyDescent="0.3">
      <c r="A245" s="1">
        <f t="shared" ref="A245:A250" si="36">A244</f>
        <v>58</v>
      </c>
      <c r="B245" s="1" t="str">
        <f t="shared" ref="B245:B250" si="37">B244</f>
        <v>ALC1</v>
      </c>
      <c r="F245" s="1">
        <v>1</v>
      </c>
      <c r="G245" s="1" t="s">
        <v>2173</v>
      </c>
    </row>
    <row r="246" spans="1:10" x14ac:dyDescent="0.3">
      <c r="A246" s="1">
        <f t="shared" si="36"/>
        <v>58</v>
      </c>
      <c r="B246" s="1" t="str">
        <f t="shared" si="37"/>
        <v>ALC1</v>
      </c>
      <c r="F246" s="1">
        <v>2</v>
      </c>
      <c r="G246" s="1" t="s">
        <v>2174</v>
      </c>
    </row>
    <row r="247" spans="1:10" x14ac:dyDescent="0.3">
      <c r="A247" s="1">
        <f t="shared" si="36"/>
        <v>58</v>
      </c>
      <c r="B247" s="1" t="str">
        <f t="shared" si="37"/>
        <v>ALC1</v>
      </c>
      <c r="F247" s="1">
        <v>3</v>
      </c>
      <c r="G247" s="1" t="s">
        <v>2175</v>
      </c>
    </row>
    <row r="248" spans="1:10" x14ac:dyDescent="0.3">
      <c r="A248" s="1">
        <f t="shared" si="36"/>
        <v>58</v>
      </c>
      <c r="B248" s="1" t="str">
        <f t="shared" si="37"/>
        <v>ALC1</v>
      </c>
      <c r="F248" s="1">
        <v>4</v>
      </c>
      <c r="G248" s="1" t="s">
        <v>2176</v>
      </c>
    </row>
    <row r="249" spans="1:10" x14ac:dyDescent="0.3">
      <c r="A249" s="1">
        <f t="shared" si="36"/>
        <v>58</v>
      </c>
      <c r="B249" s="1" t="str">
        <f t="shared" si="37"/>
        <v>ALC1</v>
      </c>
      <c r="F249" s="1">
        <v>5</v>
      </c>
      <c r="G249" s="1" t="s">
        <v>2177</v>
      </c>
    </row>
    <row r="250" spans="1:10" x14ac:dyDescent="0.3">
      <c r="A250" s="1">
        <f t="shared" si="36"/>
        <v>58</v>
      </c>
      <c r="B250" s="1" t="str">
        <f t="shared" si="37"/>
        <v>ALC1</v>
      </c>
      <c r="F250" s="1">
        <v>9</v>
      </c>
      <c r="G250" s="1" t="s">
        <v>41</v>
      </c>
    </row>
    <row r="251" spans="1:10" ht="28.8" x14ac:dyDescent="0.3">
      <c r="A251" s="1">
        <v>59</v>
      </c>
      <c r="B251" s="1" t="s">
        <v>1101</v>
      </c>
      <c r="C251" s="1" t="s">
        <v>2178</v>
      </c>
      <c r="D251" s="1" t="s">
        <v>2179</v>
      </c>
      <c r="E251" s="1" t="s">
        <v>2074</v>
      </c>
      <c r="F251" s="1">
        <v>1</v>
      </c>
      <c r="G251" s="1" t="s">
        <v>38</v>
      </c>
      <c r="H251" s="1" t="s">
        <v>39</v>
      </c>
    </row>
    <row r="252" spans="1:10" x14ac:dyDescent="0.3">
      <c r="A252" s="1">
        <f>A251</f>
        <v>59</v>
      </c>
      <c r="B252" s="1" t="str">
        <f t="shared" ref="B252:B253" si="38">B251</f>
        <v>SM4</v>
      </c>
      <c r="F252" s="1">
        <v>2</v>
      </c>
      <c r="G252" s="1" t="s">
        <v>40</v>
      </c>
    </row>
    <row r="253" spans="1:10" x14ac:dyDescent="0.3">
      <c r="A253" s="1">
        <f>A252</f>
        <v>59</v>
      </c>
      <c r="B253" s="1" t="str">
        <f t="shared" si="38"/>
        <v>SM4</v>
      </c>
      <c r="F253" s="1">
        <v>9</v>
      </c>
      <c r="G253" s="1" t="s">
        <v>41</v>
      </c>
    </row>
    <row r="254" spans="1:10" x14ac:dyDescent="0.3">
      <c r="A254" s="1">
        <v>60</v>
      </c>
      <c r="B254" s="1" t="s">
        <v>1104</v>
      </c>
      <c r="C254" s="1" t="s">
        <v>2180</v>
      </c>
      <c r="D254" s="1" t="s">
        <v>2181</v>
      </c>
      <c r="E254" s="1" t="s">
        <v>2182</v>
      </c>
      <c r="F254" s="1">
        <v>21</v>
      </c>
      <c r="G254" s="1" t="s">
        <v>1093</v>
      </c>
      <c r="H254" s="1" t="s">
        <v>55</v>
      </c>
      <c r="J254" s="1" t="s">
        <v>85</v>
      </c>
    </row>
    <row r="255" spans="1:10" ht="28.8" x14ac:dyDescent="0.3">
      <c r="A255" s="1">
        <v>61</v>
      </c>
      <c r="B255" s="1" t="s">
        <v>1086</v>
      </c>
      <c r="C255" s="1" t="s">
        <v>2183</v>
      </c>
      <c r="D255" s="1" t="s">
        <v>2184</v>
      </c>
      <c r="E255" s="1" t="s">
        <v>2074</v>
      </c>
      <c r="F255" s="1">
        <v>1</v>
      </c>
      <c r="G255" s="1" t="s">
        <v>38</v>
      </c>
      <c r="H255" s="1" t="s">
        <v>39</v>
      </c>
    </row>
    <row r="256" spans="1:10" x14ac:dyDescent="0.3">
      <c r="A256" s="1">
        <f>A255</f>
        <v>61</v>
      </c>
      <c r="B256" s="1" t="str">
        <f t="shared" ref="B256:B257" si="39">B255</f>
        <v>SM1</v>
      </c>
      <c r="F256" s="1">
        <v>2</v>
      </c>
      <c r="G256" s="1" t="s">
        <v>40</v>
      </c>
    </row>
    <row r="257" spans="1:10" x14ac:dyDescent="0.3">
      <c r="A257" s="1">
        <f>A256</f>
        <v>61</v>
      </c>
      <c r="B257" s="1" t="str">
        <f t="shared" si="39"/>
        <v>SM1</v>
      </c>
      <c r="F257" s="1">
        <v>9</v>
      </c>
      <c r="G257" s="1" t="s">
        <v>41</v>
      </c>
    </row>
    <row r="258" spans="1:10" x14ac:dyDescent="0.3">
      <c r="A258" s="1">
        <v>62</v>
      </c>
      <c r="B258" s="1" t="s">
        <v>1094</v>
      </c>
      <c r="C258" s="1" t="s">
        <v>2185</v>
      </c>
      <c r="D258" s="1" t="s">
        <v>2186</v>
      </c>
      <c r="E258" s="1" t="s">
        <v>2187</v>
      </c>
      <c r="F258" s="1">
        <v>10</v>
      </c>
      <c r="G258" s="1" t="s">
        <v>1098</v>
      </c>
      <c r="H258" s="1" t="s">
        <v>55</v>
      </c>
      <c r="J258" s="1" t="s">
        <v>1099</v>
      </c>
    </row>
    <row r="259" spans="1:10" x14ac:dyDescent="0.3">
      <c r="A259" s="1">
        <f>A258</f>
        <v>62</v>
      </c>
      <c r="B259" s="1" t="str">
        <f>B258</f>
        <v>SM3</v>
      </c>
      <c r="F259" s="1">
        <v>30</v>
      </c>
      <c r="G259" s="1" t="s">
        <v>1100</v>
      </c>
    </row>
    <row r="260" spans="1:10" ht="28.8" x14ac:dyDescent="0.3">
      <c r="A260" s="1">
        <v>63</v>
      </c>
      <c r="B260" s="1" t="s">
        <v>2188</v>
      </c>
      <c r="C260" s="1" t="s">
        <v>2189</v>
      </c>
      <c r="D260" s="1" t="s">
        <v>2190</v>
      </c>
      <c r="E260" s="1" t="s">
        <v>2132</v>
      </c>
      <c r="F260" s="1">
        <v>0</v>
      </c>
      <c r="G260" s="1" t="s">
        <v>147</v>
      </c>
      <c r="H260" s="1" t="s">
        <v>39</v>
      </c>
    </row>
    <row r="261" spans="1:10" x14ac:dyDescent="0.3">
      <c r="A261" s="1">
        <f>A260</f>
        <v>63</v>
      </c>
      <c r="B261" s="1" t="str">
        <f t="shared" ref="B261:B271" si="40">B260</f>
        <v>SM9</v>
      </c>
      <c r="F261" s="1">
        <v>1</v>
      </c>
      <c r="G261" s="1" t="s">
        <v>38</v>
      </c>
    </row>
    <row r="262" spans="1:10" x14ac:dyDescent="0.3">
      <c r="A262" s="1">
        <f>A261</f>
        <v>63</v>
      </c>
      <c r="B262" s="1" t="str">
        <f t="shared" si="40"/>
        <v>SM9</v>
      </c>
      <c r="F262" s="1">
        <v>9</v>
      </c>
      <c r="G262" s="1" t="s">
        <v>41</v>
      </c>
    </row>
    <row r="263" spans="1:10" ht="28.8" x14ac:dyDescent="0.3">
      <c r="A263" s="1">
        <v>64</v>
      </c>
      <c r="B263" s="1" t="str">
        <f t="shared" si="40"/>
        <v>SM9</v>
      </c>
      <c r="C263" s="1" t="s">
        <v>2191</v>
      </c>
      <c r="D263" s="1" t="s">
        <v>2192</v>
      </c>
      <c r="E263" s="1" t="s">
        <v>2132</v>
      </c>
      <c r="F263" s="1">
        <v>0</v>
      </c>
      <c r="G263" s="1" t="s">
        <v>147</v>
      </c>
      <c r="H263" s="1" t="s">
        <v>39</v>
      </c>
    </row>
    <row r="264" spans="1:10" x14ac:dyDescent="0.3">
      <c r="A264" s="1">
        <f>A263</f>
        <v>64</v>
      </c>
      <c r="B264" s="1" t="str">
        <f t="shared" si="40"/>
        <v>SM9</v>
      </c>
      <c r="F264" s="1">
        <v>1</v>
      </c>
      <c r="G264" s="1" t="s">
        <v>38</v>
      </c>
    </row>
    <row r="265" spans="1:10" x14ac:dyDescent="0.3">
      <c r="A265" s="1">
        <f>A264</f>
        <v>64</v>
      </c>
      <c r="B265" s="1" t="str">
        <f t="shared" si="40"/>
        <v>SM9</v>
      </c>
      <c r="F265" s="1">
        <v>9</v>
      </c>
      <c r="G265" s="1" t="s">
        <v>41</v>
      </c>
    </row>
    <row r="266" spans="1:10" ht="28.8" x14ac:dyDescent="0.3">
      <c r="A266" s="1">
        <v>65</v>
      </c>
      <c r="B266" s="1" t="str">
        <f t="shared" si="40"/>
        <v>SM9</v>
      </c>
      <c r="C266" s="1" t="s">
        <v>2193</v>
      </c>
      <c r="D266" s="1" t="s">
        <v>2194</v>
      </c>
      <c r="E266" s="1" t="s">
        <v>2132</v>
      </c>
      <c r="F266" s="1">
        <v>0</v>
      </c>
      <c r="G266" s="1" t="s">
        <v>147</v>
      </c>
      <c r="H266" s="1" t="s">
        <v>39</v>
      </c>
    </row>
    <row r="267" spans="1:10" x14ac:dyDescent="0.3">
      <c r="A267" s="1">
        <f>A266</f>
        <v>65</v>
      </c>
      <c r="B267" s="1" t="str">
        <f t="shared" si="40"/>
        <v>SM9</v>
      </c>
      <c r="F267" s="1">
        <v>1</v>
      </c>
      <c r="G267" s="1" t="s">
        <v>38</v>
      </c>
    </row>
    <row r="268" spans="1:10" x14ac:dyDescent="0.3">
      <c r="A268" s="1">
        <f>A267</f>
        <v>65</v>
      </c>
      <c r="B268" s="1" t="str">
        <f t="shared" si="40"/>
        <v>SM9</v>
      </c>
      <c r="F268" s="1">
        <v>9</v>
      </c>
      <c r="G268" s="1" t="s">
        <v>41</v>
      </c>
    </row>
    <row r="269" spans="1:10" ht="28.8" x14ac:dyDescent="0.3">
      <c r="A269" s="1">
        <v>66</v>
      </c>
      <c r="B269" s="1" t="str">
        <f t="shared" si="40"/>
        <v>SM9</v>
      </c>
      <c r="C269" s="1" t="s">
        <v>2195</v>
      </c>
      <c r="D269" s="1" t="s">
        <v>2196</v>
      </c>
      <c r="E269" s="1" t="s">
        <v>2132</v>
      </c>
      <c r="F269" s="1">
        <v>0</v>
      </c>
      <c r="G269" s="1" t="s">
        <v>147</v>
      </c>
      <c r="H269" s="1" t="s">
        <v>39</v>
      </c>
    </row>
    <row r="270" spans="1:10" x14ac:dyDescent="0.3">
      <c r="A270" s="1">
        <f>A269</f>
        <v>66</v>
      </c>
      <c r="B270" s="1" t="str">
        <f t="shared" si="40"/>
        <v>SM9</v>
      </c>
      <c r="F270" s="1">
        <v>1</v>
      </c>
      <c r="G270" s="1" t="s">
        <v>38</v>
      </c>
    </row>
    <row r="271" spans="1:10" x14ac:dyDescent="0.3">
      <c r="A271" s="1">
        <f>A270</f>
        <v>66</v>
      </c>
      <c r="B271" s="1" t="str">
        <f t="shared" si="40"/>
        <v>SM9</v>
      </c>
      <c r="F271" s="1">
        <v>9</v>
      </c>
      <c r="G271" s="1" t="s">
        <v>41</v>
      </c>
    </row>
    <row r="272" spans="1:10" ht="28.8" x14ac:dyDescent="0.3">
      <c r="A272" s="1">
        <v>67</v>
      </c>
      <c r="B272" s="1" t="s">
        <v>334</v>
      </c>
      <c r="C272" s="1" t="s">
        <v>335</v>
      </c>
      <c r="D272" s="1" t="s">
        <v>2197</v>
      </c>
      <c r="F272" s="1" t="s">
        <v>15</v>
      </c>
      <c r="H272" s="1" t="s">
        <v>337</v>
      </c>
      <c r="I272" s="1" t="s">
        <v>338</v>
      </c>
      <c r="J272" s="1" t="s">
        <v>2198</v>
      </c>
    </row>
    <row r="273" spans="1:10" ht="28.8" x14ac:dyDescent="0.3">
      <c r="A273" s="1">
        <v>68</v>
      </c>
      <c r="B273" s="1" t="s">
        <v>340</v>
      </c>
      <c r="C273" s="1" t="s">
        <v>2199</v>
      </c>
      <c r="D273" s="1" t="s">
        <v>2200</v>
      </c>
      <c r="F273" s="1" t="s">
        <v>15</v>
      </c>
      <c r="H273" s="1" t="s">
        <v>337</v>
      </c>
      <c r="I273" s="1" t="s">
        <v>343</v>
      </c>
      <c r="J273" s="1" t="s">
        <v>2201</v>
      </c>
    </row>
    <row r="274" spans="1:10" x14ac:dyDescent="0.3">
      <c r="A274" s="1">
        <v>69</v>
      </c>
      <c r="B274" s="1" t="s">
        <v>741</v>
      </c>
      <c r="C274" s="1" t="s">
        <v>2202</v>
      </c>
      <c r="D274" s="1" t="s">
        <v>2203</v>
      </c>
      <c r="E274" s="1" t="s">
        <v>2204</v>
      </c>
      <c r="F274" s="1">
        <v>0</v>
      </c>
      <c r="G274" s="1" t="s">
        <v>745</v>
      </c>
      <c r="H274" s="1" t="s">
        <v>39</v>
      </c>
    </row>
    <row r="275" spans="1:10" x14ac:dyDescent="0.3">
      <c r="A275" s="1">
        <f>A274</f>
        <v>69</v>
      </c>
      <c r="B275" s="1" t="str">
        <f t="shared" ref="B275:B279" si="41">B274</f>
        <v>GH1</v>
      </c>
      <c r="F275" s="1">
        <v>1</v>
      </c>
      <c r="G275" s="1" t="s">
        <v>746</v>
      </c>
    </row>
    <row r="276" spans="1:10" x14ac:dyDescent="0.3">
      <c r="A276" s="1">
        <f>A275</f>
        <v>69</v>
      </c>
      <c r="B276" s="1" t="str">
        <f t="shared" si="41"/>
        <v>GH1</v>
      </c>
      <c r="F276" s="1">
        <v>2</v>
      </c>
      <c r="G276" s="1" t="s">
        <v>747</v>
      </c>
    </row>
    <row r="277" spans="1:10" x14ac:dyDescent="0.3">
      <c r="A277" s="1">
        <f>A276</f>
        <v>69</v>
      </c>
      <c r="B277" s="1" t="str">
        <f t="shared" si="41"/>
        <v>GH1</v>
      </c>
      <c r="F277" s="1">
        <v>3</v>
      </c>
      <c r="G277" s="1" t="s">
        <v>748</v>
      </c>
    </row>
    <row r="278" spans="1:10" x14ac:dyDescent="0.3">
      <c r="A278" s="1">
        <f>A277</f>
        <v>69</v>
      </c>
      <c r="B278" s="1" t="str">
        <f t="shared" si="41"/>
        <v>GH1</v>
      </c>
      <c r="F278" s="1">
        <v>4</v>
      </c>
      <c r="G278" s="1" t="s">
        <v>749</v>
      </c>
    </row>
    <row r="279" spans="1:10" x14ac:dyDescent="0.3">
      <c r="A279" s="1">
        <f>A278</f>
        <v>69</v>
      </c>
      <c r="B279" s="1" t="str">
        <f t="shared" si="41"/>
        <v>GH1</v>
      </c>
      <c r="F279" s="1">
        <v>9</v>
      </c>
      <c r="G279" s="1" t="s">
        <v>41</v>
      </c>
    </row>
    <row r="280" spans="1:10" ht="28.8" x14ac:dyDescent="0.3">
      <c r="A280" s="1">
        <v>70</v>
      </c>
      <c r="B280" s="1" t="s">
        <v>750</v>
      </c>
      <c r="C280" s="1" t="s">
        <v>2205</v>
      </c>
      <c r="D280" s="1" t="s">
        <v>2206</v>
      </c>
      <c r="E280" s="1" t="s">
        <v>2074</v>
      </c>
      <c r="F280" s="1">
        <v>1</v>
      </c>
      <c r="G280" s="1" t="s">
        <v>38</v>
      </c>
      <c r="H280" s="1" t="s">
        <v>39</v>
      </c>
    </row>
    <row r="281" spans="1:10" x14ac:dyDescent="0.3">
      <c r="A281" s="1">
        <f>A280</f>
        <v>70</v>
      </c>
      <c r="B281" s="1" t="str">
        <f t="shared" ref="B281:B282" si="42">B280</f>
        <v>GH2</v>
      </c>
      <c r="F281" s="1">
        <v>2</v>
      </c>
      <c r="G281" s="1" t="s">
        <v>40</v>
      </c>
    </row>
    <row r="282" spans="1:10" x14ac:dyDescent="0.3">
      <c r="A282" s="1">
        <f>A281</f>
        <v>70</v>
      </c>
      <c r="B282" s="1" t="str">
        <f t="shared" si="42"/>
        <v>GH2</v>
      </c>
      <c r="F282" s="1">
        <v>9</v>
      </c>
      <c r="G282" s="1" t="s">
        <v>41</v>
      </c>
    </row>
    <row r="283" spans="1:10" x14ac:dyDescent="0.3">
      <c r="A283" s="1">
        <v>71</v>
      </c>
      <c r="B283" s="1" t="s">
        <v>753</v>
      </c>
      <c r="C283" s="1" t="s">
        <v>2207</v>
      </c>
      <c r="D283" s="1" t="s">
        <v>2208</v>
      </c>
      <c r="E283" s="1" t="s">
        <v>2093</v>
      </c>
      <c r="F283" s="1">
        <v>0</v>
      </c>
      <c r="G283" s="1" t="s">
        <v>147</v>
      </c>
      <c r="H283" s="1" t="s">
        <v>39</v>
      </c>
    </row>
    <row r="284" spans="1:10" x14ac:dyDescent="0.3">
      <c r="A284" s="1">
        <f>A283</f>
        <v>71</v>
      </c>
      <c r="B284" s="1" t="str">
        <f t="shared" ref="B284:B306" si="43">B283</f>
        <v>GH3</v>
      </c>
      <c r="F284" s="1">
        <v>1</v>
      </c>
      <c r="G284" s="1" t="s">
        <v>38</v>
      </c>
    </row>
    <row r="285" spans="1:10" x14ac:dyDescent="0.3">
      <c r="A285" s="1">
        <f>A284</f>
        <v>71</v>
      </c>
      <c r="B285" s="1" t="str">
        <f t="shared" si="43"/>
        <v>GH3</v>
      </c>
      <c r="F285" s="1">
        <v>99</v>
      </c>
      <c r="G285" s="1" t="s">
        <v>41</v>
      </c>
    </row>
    <row r="286" spans="1:10" x14ac:dyDescent="0.3">
      <c r="A286" s="1">
        <v>72</v>
      </c>
      <c r="B286" s="1" t="str">
        <f t="shared" si="43"/>
        <v>GH3</v>
      </c>
      <c r="C286" s="1" t="s">
        <v>2209</v>
      </c>
      <c r="D286" s="1" t="s">
        <v>2210</v>
      </c>
      <c r="E286" s="1" t="s">
        <v>2093</v>
      </c>
      <c r="F286" s="1">
        <v>0</v>
      </c>
      <c r="G286" s="1" t="s">
        <v>147</v>
      </c>
      <c r="H286" s="1" t="s">
        <v>39</v>
      </c>
    </row>
    <row r="287" spans="1:10" x14ac:dyDescent="0.3">
      <c r="A287" s="1">
        <f>A286</f>
        <v>72</v>
      </c>
      <c r="B287" s="1" t="str">
        <f t="shared" si="43"/>
        <v>GH3</v>
      </c>
      <c r="F287" s="1">
        <v>1</v>
      </c>
      <c r="G287" s="1" t="s">
        <v>38</v>
      </c>
    </row>
    <row r="288" spans="1:10" x14ac:dyDescent="0.3">
      <c r="A288" s="1">
        <f>A287</f>
        <v>72</v>
      </c>
      <c r="B288" s="1" t="str">
        <f t="shared" si="43"/>
        <v>GH3</v>
      </c>
      <c r="F288" s="1">
        <v>99</v>
      </c>
      <c r="G288" s="1" t="s">
        <v>41</v>
      </c>
    </row>
    <row r="289" spans="1:8" x14ac:dyDescent="0.3">
      <c r="A289" s="1">
        <v>73</v>
      </c>
      <c r="B289" s="1" t="str">
        <f t="shared" si="43"/>
        <v>GH3</v>
      </c>
      <c r="C289" s="1" t="s">
        <v>2211</v>
      </c>
      <c r="D289" s="1" t="s">
        <v>2212</v>
      </c>
      <c r="E289" s="1" t="s">
        <v>2093</v>
      </c>
      <c r="F289" s="1">
        <v>0</v>
      </c>
      <c r="G289" s="1" t="s">
        <v>147</v>
      </c>
      <c r="H289" s="1" t="s">
        <v>39</v>
      </c>
    </row>
    <row r="290" spans="1:8" x14ac:dyDescent="0.3">
      <c r="A290" s="1">
        <f>A289</f>
        <v>73</v>
      </c>
      <c r="B290" s="1" t="str">
        <f t="shared" si="43"/>
        <v>GH3</v>
      </c>
      <c r="F290" s="1">
        <v>1</v>
      </c>
      <c r="G290" s="1" t="s">
        <v>38</v>
      </c>
    </row>
    <row r="291" spans="1:8" x14ac:dyDescent="0.3">
      <c r="A291" s="1">
        <f>A290</f>
        <v>73</v>
      </c>
      <c r="B291" s="1" t="str">
        <f t="shared" si="43"/>
        <v>GH3</v>
      </c>
      <c r="F291" s="1">
        <v>99</v>
      </c>
      <c r="G291" s="1" t="s">
        <v>41</v>
      </c>
    </row>
    <row r="292" spans="1:8" x14ac:dyDescent="0.3">
      <c r="A292" s="1">
        <v>74</v>
      </c>
      <c r="B292" s="1" t="str">
        <f t="shared" si="43"/>
        <v>GH3</v>
      </c>
      <c r="C292" s="1" t="s">
        <v>2213</v>
      </c>
      <c r="D292" s="1" t="s">
        <v>2214</v>
      </c>
      <c r="E292" s="1" t="s">
        <v>2093</v>
      </c>
      <c r="F292" s="1">
        <v>0</v>
      </c>
      <c r="G292" s="1" t="s">
        <v>147</v>
      </c>
      <c r="H292" s="1" t="s">
        <v>39</v>
      </c>
    </row>
    <row r="293" spans="1:8" x14ac:dyDescent="0.3">
      <c r="A293" s="1">
        <f>A292</f>
        <v>74</v>
      </c>
      <c r="B293" s="1" t="str">
        <f t="shared" si="43"/>
        <v>GH3</v>
      </c>
      <c r="F293" s="1">
        <v>1</v>
      </c>
      <c r="G293" s="1" t="s">
        <v>38</v>
      </c>
    </row>
    <row r="294" spans="1:8" x14ac:dyDescent="0.3">
      <c r="A294" s="1">
        <f>A293</f>
        <v>74</v>
      </c>
      <c r="B294" s="1" t="str">
        <f t="shared" si="43"/>
        <v>GH3</v>
      </c>
      <c r="F294" s="1">
        <v>99</v>
      </c>
      <c r="G294" s="1" t="s">
        <v>41</v>
      </c>
    </row>
    <row r="295" spans="1:8" x14ac:dyDescent="0.3">
      <c r="A295" s="1">
        <v>75</v>
      </c>
      <c r="B295" s="1" t="str">
        <f t="shared" si="43"/>
        <v>GH3</v>
      </c>
      <c r="C295" s="1" t="s">
        <v>2215</v>
      </c>
      <c r="D295" s="1" t="s">
        <v>2216</v>
      </c>
      <c r="E295" s="1" t="s">
        <v>2093</v>
      </c>
      <c r="F295" s="1">
        <v>0</v>
      </c>
      <c r="G295" s="1" t="s">
        <v>147</v>
      </c>
      <c r="H295" s="1" t="s">
        <v>39</v>
      </c>
    </row>
    <row r="296" spans="1:8" x14ac:dyDescent="0.3">
      <c r="A296" s="1">
        <f>A295</f>
        <v>75</v>
      </c>
      <c r="B296" s="1" t="str">
        <f t="shared" si="43"/>
        <v>GH3</v>
      </c>
      <c r="F296" s="1">
        <v>1</v>
      </c>
      <c r="G296" s="1" t="s">
        <v>38</v>
      </c>
    </row>
    <row r="297" spans="1:8" x14ac:dyDescent="0.3">
      <c r="A297" s="1">
        <f>A296</f>
        <v>75</v>
      </c>
      <c r="B297" s="1" t="str">
        <f t="shared" si="43"/>
        <v>GH3</v>
      </c>
      <c r="F297" s="1">
        <v>99</v>
      </c>
      <c r="G297" s="1" t="s">
        <v>41</v>
      </c>
    </row>
    <row r="298" spans="1:8" x14ac:dyDescent="0.3">
      <c r="A298" s="1">
        <v>76</v>
      </c>
      <c r="B298" s="1" t="str">
        <f t="shared" si="43"/>
        <v>GH3</v>
      </c>
      <c r="C298" s="1" t="s">
        <v>2217</v>
      </c>
      <c r="D298" s="1" t="s">
        <v>2218</v>
      </c>
      <c r="E298" s="1" t="s">
        <v>2093</v>
      </c>
      <c r="F298" s="1">
        <v>0</v>
      </c>
      <c r="G298" s="1" t="s">
        <v>147</v>
      </c>
      <c r="H298" s="1" t="s">
        <v>39</v>
      </c>
    </row>
    <row r="299" spans="1:8" x14ac:dyDescent="0.3">
      <c r="A299" s="1">
        <f>A298</f>
        <v>76</v>
      </c>
      <c r="B299" s="1" t="str">
        <f t="shared" si="43"/>
        <v>GH3</v>
      </c>
      <c r="F299" s="1">
        <v>1</v>
      </c>
      <c r="G299" s="1" t="s">
        <v>38</v>
      </c>
    </row>
    <row r="300" spans="1:8" x14ac:dyDescent="0.3">
      <c r="A300" s="1">
        <f>A299</f>
        <v>76</v>
      </c>
      <c r="B300" s="1" t="str">
        <f t="shared" si="43"/>
        <v>GH3</v>
      </c>
      <c r="F300" s="1">
        <v>99</v>
      </c>
      <c r="G300" s="1" t="s">
        <v>41</v>
      </c>
    </row>
    <row r="301" spans="1:8" x14ac:dyDescent="0.3">
      <c r="A301" s="1">
        <v>77</v>
      </c>
      <c r="B301" s="1" t="str">
        <f t="shared" si="43"/>
        <v>GH3</v>
      </c>
      <c r="C301" s="1" t="s">
        <v>2219</v>
      </c>
      <c r="D301" s="1" t="s">
        <v>2220</v>
      </c>
      <c r="E301" s="1" t="s">
        <v>2093</v>
      </c>
      <c r="F301" s="1">
        <v>0</v>
      </c>
      <c r="G301" s="1" t="s">
        <v>147</v>
      </c>
      <c r="H301" s="1" t="s">
        <v>39</v>
      </c>
    </row>
    <row r="302" spans="1:8" x14ac:dyDescent="0.3">
      <c r="A302" s="1">
        <f>A301</f>
        <v>77</v>
      </c>
      <c r="B302" s="1" t="str">
        <f t="shared" si="43"/>
        <v>GH3</v>
      </c>
      <c r="F302" s="1">
        <v>1</v>
      </c>
      <c r="G302" s="1" t="s">
        <v>38</v>
      </c>
    </row>
    <row r="303" spans="1:8" x14ac:dyDescent="0.3">
      <c r="A303" s="1">
        <f>A302</f>
        <v>77</v>
      </c>
      <c r="B303" s="1" t="str">
        <f t="shared" si="43"/>
        <v>GH3</v>
      </c>
      <c r="F303" s="1">
        <v>99</v>
      </c>
      <c r="G303" s="1" t="s">
        <v>41</v>
      </c>
    </row>
    <row r="304" spans="1:8" x14ac:dyDescent="0.3">
      <c r="A304" s="1">
        <v>78</v>
      </c>
      <c r="B304" s="1" t="str">
        <f t="shared" si="43"/>
        <v>GH3</v>
      </c>
      <c r="C304" s="1" t="s">
        <v>2221</v>
      </c>
      <c r="D304" s="1" t="s">
        <v>2222</v>
      </c>
      <c r="E304" s="1" t="s">
        <v>2093</v>
      </c>
      <c r="F304" s="1">
        <v>0</v>
      </c>
      <c r="G304" s="1" t="s">
        <v>147</v>
      </c>
      <c r="H304" s="1" t="s">
        <v>39</v>
      </c>
    </row>
    <row r="305" spans="1:8" x14ac:dyDescent="0.3">
      <c r="A305" s="1">
        <f>A304</f>
        <v>78</v>
      </c>
      <c r="B305" s="1" t="str">
        <f t="shared" si="43"/>
        <v>GH3</v>
      </c>
      <c r="F305" s="1">
        <v>1</v>
      </c>
      <c r="G305" s="1" t="s">
        <v>38</v>
      </c>
    </row>
    <row r="306" spans="1:8" x14ac:dyDescent="0.3">
      <c r="A306" s="1">
        <f>A305</f>
        <v>78</v>
      </c>
      <c r="B306" s="1" t="str">
        <f t="shared" si="43"/>
        <v>GH3</v>
      </c>
      <c r="F306" s="1">
        <v>99</v>
      </c>
      <c r="G306" s="1" t="s">
        <v>41</v>
      </c>
    </row>
    <row r="307" spans="1:8" ht="28.8" x14ac:dyDescent="0.3">
      <c r="A307" s="1">
        <v>79</v>
      </c>
      <c r="B307" s="1" t="s">
        <v>770</v>
      </c>
      <c r="C307" s="1" t="s">
        <v>771</v>
      </c>
      <c r="D307" s="1" t="s">
        <v>2223</v>
      </c>
      <c r="E307" s="1" t="s">
        <v>2074</v>
      </c>
      <c r="F307" s="1">
        <v>1</v>
      </c>
      <c r="G307" s="1" t="s">
        <v>38</v>
      </c>
      <c r="H307" s="1" t="s">
        <v>39</v>
      </c>
    </row>
    <row r="308" spans="1:8" x14ac:dyDescent="0.3">
      <c r="A308" s="1">
        <f>A307</f>
        <v>79</v>
      </c>
      <c r="B308" s="1" t="str">
        <f t="shared" ref="B308:B309" si="44">B307</f>
        <v>GH4</v>
      </c>
      <c r="F308" s="1">
        <v>2</v>
      </c>
      <c r="G308" s="1" t="s">
        <v>40</v>
      </c>
    </row>
    <row r="309" spans="1:8" x14ac:dyDescent="0.3">
      <c r="A309" s="1">
        <f>A308</f>
        <v>79</v>
      </c>
      <c r="B309" s="1" t="str">
        <f t="shared" si="44"/>
        <v>GH4</v>
      </c>
      <c r="F309" s="1">
        <v>9</v>
      </c>
      <c r="G309" s="1" t="s">
        <v>41</v>
      </c>
    </row>
    <row r="310" spans="1:8" ht="28.8" x14ac:dyDescent="0.3">
      <c r="A310" s="1">
        <v>80</v>
      </c>
      <c r="B310" s="1" t="s">
        <v>780</v>
      </c>
      <c r="C310" s="1" t="s">
        <v>781</v>
      </c>
      <c r="D310" s="1" t="s">
        <v>2224</v>
      </c>
      <c r="E310" s="1" t="s">
        <v>2074</v>
      </c>
      <c r="F310" s="1">
        <v>1</v>
      </c>
      <c r="G310" s="1" t="s">
        <v>38</v>
      </c>
      <c r="H310" s="1" t="s">
        <v>39</v>
      </c>
    </row>
    <row r="311" spans="1:8" x14ac:dyDescent="0.3">
      <c r="A311" s="1">
        <f>A310</f>
        <v>80</v>
      </c>
      <c r="B311" s="1" t="str">
        <f t="shared" ref="B311:B312" si="45">B310</f>
        <v>GH6</v>
      </c>
      <c r="F311" s="1">
        <v>2</v>
      </c>
      <c r="G311" s="1" t="s">
        <v>40</v>
      </c>
    </row>
    <row r="312" spans="1:8" x14ac:dyDescent="0.3">
      <c r="A312" s="1">
        <f>A311</f>
        <v>80</v>
      </c>
      <c r="B312" s="1" t="str">
        <f t="shared" si="45"/>
        <v>GH6</v>
      </c>
      <c r="F312" s="1">
        <v>9</v>
      </c>
      <c r="G312" s="1" t="s">
        <v>41</v>
      </c>
    </row>
    <row r="313" spans="1:8" ht="28.8" x14ac:dyDescent="0.3">
      <c r="A313" s="1">
        <v>81</v>
      </c>
      <c r="B313" s="1" t="s">
        <v>783</v>
      </c>
      <c r="C313" s="1" t="s">
        <v>784</v>
      </c>
      <c r="D313" s="1" t="s">
        <v>2225</v>
      </c>
      <c r="E313" s="1" t="s">
        <v>2074</v>
      </c>
      <c r="F313" s="1">
        <v>1</v>
      </c>
      <c r="G313" s="1" t="s">
        <v>38</v>
      </c>
      <c r="H313" s="1" t="s">
        <v>39</v>
      </c>
    </row>
    <row r="314" spans="1:8" x14ac:dyDescent="0.3">
      <c r="A314" s="1">
        <f>A313</f>
        <v>81</v>
      </c>
      <c r="B314" s="1" t="str">
        <f t="shared" ref="B314:B315" si="46">B313</f>
        <v>GH7</v>
      </c>
      <c r="F314" s="1">
        <v>2</v>
      </c>
      <c r="G314" s="1" t="s">
        <v>40</v>
      </c>
    </row>
    <row r="315" spans="1:8" x14ac:dyDescent="0.3">
      <c r="A315" s="1">
        <f>A314</f>
        <v>81</v>
      </c>
      <c r="B315" s="1" t="str">
        <f t="shared" si="46"/>
        <v>GH7</v>
      </c>
      <c r="F315" s="1">
        <v>9</v>
      </c>
      <c r="G315" s="1" t="s">
        <v>41</v>
      </c>
    </row>
    <row r="316" spans="1:8" ht="28.8" x14ac:dyDescent="0.3">
      <c r="A316" s="1">
        <v>82</v>
      </c>
      <c r="B316" s="1" t="s">
        <v>786</v>
      </c>
      <c r="C316" s="1" t="s">
        <v>787</v>
      </c>
      <c r="D316" s="1" t="s">
        <v>2226</v>
      </c>
      <c r="E316" s="1" t="s">
        <v>2074</v>
      </c>
      <c r="F316" s="1">
        <v>1</v>
      </c>
      <c r="G316" s="1" t="s">
        <v>38</v>
      </c>
      <c r="H316" s="1" t="s">
        <v>39</v>
      </c>
    </row>
    <row r="317" spans="1:8" x14ac:dyDescent="0.3">
      <c r="A317" s="1">
        <f>A316</f>
        <v>82</v>
      </c>
      <c r="B317" s="1" t="str">
        <f t="shared" ref="B317:B318" si="47">B316</f>
        <v>GH8</v>
      </c>
      <c r="F317" s="1">
        <v>2</v>
      </c>
      <c r="G317" s="1" t="s">
        <v>40</v>
      </c>
    </row>
    <row r="318" spans="1:8" x14ac:dyDescent="0.3">
      <c r="A318" s="1">
        <f>A317</f>
        <v>82</v>
      </c>
      <c r="B318" s="1" t="str">
        <f t="shared" si="47"/>
        <v>GH8</v>
      </c>
      <c r="F318" s="1">
        <v>9</v>
      </c>
      <c r="G318" s="1" t="s">
        <v>41</v>
      </c>
    </row>
    <row r="319" spans="1:8" ht="28.8" x14ac:dyDescent="0.3">
      <c r="A319" s="1">
        <v>83</v>
      </c>
      <c r="B319" s="1" t="s">
        <v>789</v>
      </c>
      <c r="C319" s="1" t="s">
        <v>790</v>
      </c>
      <c r="D319" s="1" t="s">
        <v>2227</v>
      </c>
      <c r="E319" s="1" t="s">
        <v>2074</v>
      </c>
      <c r="F319" s="1">
        <v>1</v>
      </c>
      <c r="G319" s="1" t="s">
        <v>38</v>
      </c>
      <c r="H319" s="1" t="s">
        <v>39</v>
      </c>
    </row>
    <row r="320" spans="1:8" x14ac:dyDescent="0.3">
      <c r="A320" s="1">
        <f>A319</f>
        <v>83</v>
      </c>
      <c r="B320" s="1" t="str">
        <f t="shared" ref="B320:B321" si="48">B319</f>
        <v>GH9</v>
      </c>
      <c r="F320" s="1">
        <v>2</v>
      </c>
      <c r="G320" s="1" t="s">
        <v>40</v>
      </c>
    </row>
    <row r="321" spans="1:11" x14ac:dyDescent="0.3">
      <c r="A321" s="1">
        <f>A320</f>
        <v>83</v>
      </c>
      <c r="B321" s="1" t="str">
        <f t="shared" si="48"/>
        <v>GH9</v>
      </c>
      <c r="F321" s="1">
        <v>9</v>
      </c>
      <c r="G321" s="1" t="s">
        <v>41</v>
      </c>
    </row>
    <row r="322" spans="1:11" ht="28.8" x14ac:dyDescent="0.3">
      <c r="A322" s="1">
        <v>84</v>
      </c>
      <c r="B322" s="1" t="s">
        <v>1115</v>
      </c>
      <c r="C322" s="1" t="s">
        <v>1116</v>
      </c>
      <c r="D322" s="1" t="s">
        <v>2228</v>
      </c>
      <c r="E322" s="1" t="s">
        <v>2229</v>
      </c>
      <c r="F322" s="1">
        <v>0</v>
      </c>
      <c r="G322" s="1" t="s">
        <v>1119</v>
      </c>
      <c r="H322" s="1" t="s">
        <v>39</v>
      </c>
      <c r="J322" s="1" t="s">
        <v>1120</v>
      </c>
      <c r="K322" s="1">
        <v>1</v>
      </c>
    </row>
    <row r="323" spans="1:11" x14ac:dyDescent="0.3">
      <c r="A323" s="1">
        <f>A322</f>
        <v>84</v>
      </c>
      <c r="B323" s="1" t="str">
        <f t="shared" ref="B323:B326" si="49">B322</f>
        <v>EDI1</v>
      </c>
      <c r="F323" s="1">
        <v>1</v>
      </c>
      <c r="G323" s="1" t="s">
        <v>1121</v>
      </c>
    </row>
    <row r="324" spans="1:11" ht="28.8" x14ac:dyDescent="0.3">
      <c r="A324" s="1">
        <f>A323</f>
        <v>84</v>
      </c>
      <c r="B324" s="1" t="str">
        <f t="shared" si="49"/>
        <v>EDI1</v>
      </c>
      <c r="F324" s="1">
        <v>2</v>
      </c>
      <c r="G324" s="1" t="s">
        <v>1122</v>
      </c>
    </row>
    <row r="325" spans="1:11" x14ac:dyDescent="0.3">
      <c r="A325" s="1">
        <f>A324</f>
        <v>84</v>
      </c>
      <c r="B325" s="1" t="str">
        <f t="shared" si="49"/>
        <v>EDI1</v>
      </c>
      <c r="F325" s="1">
        <v>3</v>
      </c>
      <c r="G325" s="1" t="s">
        <v>1123</v>
      </c>
    </row>
    <row r="326" spans="1:11" x14ac:dyDescent="0.3">
      <c r="A326" s="1">
        <f>A325</f>
        <v>84</v>
      </c>
      <c r="B326" s="1" t="str">
        <f t="shared" si="49"/>
        <v>EDI1</v>
      </c>
      <c r="F326" s="1">
        <v>9</v>
      </c>
      <c r="G326" s="1" t="s">
        <v>41</v>
      </c>
    </row>
    <row r="327" spans="1:11" ht="28.8" x14ac:dyDescent="0.3">
      <c r="A327" s="1">
        <v>85</v>
      </c>
      <c r="B327" s="1" t="s">
        <v>1124</v>
      </c>
      <c r="C327" s="1" t="s">
        <v>1125</v>
      </c>
      <c r="D327" s="1" t="s">
        <v>2230</v>
      </c>
      <c r="E327" s="1" t="s">
        <v>2231</v>
      </c>
      <c r="F327" s="1">
        <v>0</v>
      </c>
      <c r="G327" s="1" t="s">
        <v>1128</v>
      </c>
      <c r="H327" s="1" t="s">
        <v>39</v>
      </c>
      <c r="J327" s="1" t="s">
        <v>1120</v>
      </c>
    </row>
    <row r="328" spans="1:11" x14ac:dyDescent="0.3">
      <c r="A328" s="1">
        <f>A327</f>
        <v>85</v>
      </c>
      <c r="B328" s="1" t="str">
        <f t="shared" ref="B328:B331" si="50">B327</f>
        <v>EDI2</v>
      </c>
      <c r="F328" s="1">
        <v>1</v>
      </c>
      <c r="G328" s="1" t="s">
        <v>1129</v>
      </c>
    </row>
    <row r="329" spans="1:11" x14ac:dyDescent="0.3">
      <c r="A329" s="1">
        <f>A328</f>
        <v>85</v>
      </c>
      <c r="B329" s="1" t="str">
        <f t="shared" si="50"/>
        <v>EDI2</v>
      </c>
      <c r="F329" s="1">
        <v>2</v>
      </c>
      <c r="G329" s="1" t="s">
        <v>1130</v>
      </c>
    </row>
    <row r="330" spans="1:11" x14ac:dyDescent="0.3">
      <c r="A330" s="1">
        <f>A329</f>
        <v>85</v>
      </c>
      <c r="B330" s="1" t="str">
        <f t="shared" si="50"/>
        <v>EDI2</v>
      </c>
      <c r="F330" s="1">
        <v>3</v>
      </c>
      <c r="G330" s="1" t="s">
        <v>1131</v>
      </c>
    </row>
    <row r="331" spans="1:11" x14ac:dyDescent="0.3">
      <c r="A331" s="1">
        <f>A330</f>
        <v>85</v>
      </c>
      <c r="B331" s="1" t="str">
        <f t="shared" si="50"/>
        <v>EDI2</v>
      </c>
      <c r="F331" s="1">
        <v>9</v>
      </c>
      <c r="G331" s="1" t="s">
        <v>41</v>
      </c>
    </row>
    <row r="332" spans="1:11" ht="28.8" x14ac:dyDescent="0.3">
      <c r="A332" s="1">
        <v>86</v>
      </c>
      <c r="B332" s="1" t="s">
        <v>1132</v>
      </c>
      <c r="C332" s="1" t="s">
        <v>1133</v>
      </c>
      <c r="D332" s="1" t="s">
        <v>2232</v>
      </c>
      <c r="E332" s="1" t="s">
        <v>2233</v>
      </c>
      <c r="F332" s="1">
        <v>0</v>
      </c>
      <c r="G332" s="1" t="s">
        <v>1136</v>
      </c>
      <c r="H332" s="1" t="s">
        <v>39</v>
      </c>
      <c r="J332" s="1" t="s">
        <v>1120</v>
      </c>
    </row>
    <row r="333" spans="1:11" x14ac:dyDescent="0.3">
      <c r="A333" s="1">
        <f>A332</f>
        <v>86</v>
      </c>
      <c r="B333" s="1" t="str">
        <f t="shared" ref="B333:B336" si="51">B332</f>
        <v>EDI3</v>
      </c>
      <c r="F333" s="1">
        <v>1</v>
      </c>
      <c r="G333" s="1" t="s">
        <v>1137</v>
      </c>
    </row>
    <row r="334" spans="1:11" x14ac:dyDescent="0.3">
      <c r="A334" s="1">
        <f>A333</f>
        <v>86</v>
      </c>
      <c r="B334" s="1" t="str">
        <f t="shared" si="51"/>
        <v>EDI3</v>
      </c>
      <c r="F334" s="1">
        <v>2</v>
      </c>
      <c r="G334" s="1" t="s">
        <v>1138</v>
      </c>
    </row>
    <row r="335" spans="1:11" x14ac:dyDescent="0.3">
      <c r="A335" s="1">
        <f>A334</f>
        <v>86</v>
      </c>
      <c r="B335" s="1" t="str">
        <f t="shared" si="51"/>
        <v>EDI3</v>
      </c>
      <c r="F335" s="1">
        <v>3</v>
      </c>
      <c r="G335" s="1" t="s">
        <v>1139</v>
      </c>
    </row>
    <row r="336" spans="1:11" x14ac:dyDescent="0.3">
      <c r="A336" s="1">
        <f>A335</f>
        <v>86</v>
      </c>
      <c r="B336" s="1" t="str">
        <f t="shared" si="51"/>
        <v>EDI3</v>
      </c>
      <c r="F336" s="1">
        <v>9</v>
      </c>
      <c r="G336" s="1" t="s">
        <v>41</v>
      </c>
    </row>
    <row r="337" spans="1:10" ht="28.8" x14ac:dyDescent="0.3">
      <c r="A337" s="1">
        <v>87</v>
      </c>
      <c r="B337" s="1" t="s">
        <v>1140</v>
      </c>
      <c r="C337" s="1" t="s">
        <v>1141</v>
      </c>
      <c r="D337" s="1" t="s">
        <v>2234</v>
      </c>
      <c r="E337" s="1" t="s">
        <v>2235</v>
      </c>
      <c r="F337" s="1">
        <v>0</v>
      </c>
      <c r="G337" s="1" t="s">
        <v>1136</v>
      </c>
      <c r="H337" s="1" t="s">
        <v>39</v>
      </c>
      <c r="J337" s="1" t="s">
        <v>1120</v>
      </c>
    </row>
    <row r="338" spans="1:10" x14ac:dyDescent="0.3">
      <c r="A338" s="1">
        <f>A337</f>
        <v>87</v>
      </c>
      <c r="B338" s="1" t="str">
        <f t="shared" ref="B338:B341" si="52">B337</f>
        <v>EDI4</v>
      </c>
      <c r="F338" s="1">
        <v>1</v>
      </c>
      <c r="G338" s="1" t="s">
        <v>1144</v>
      </c>
    </row>
    <row r="339" spans="1:10" x14ac:dyDescent="0.3">
      <c r="A339" s="1">
        <f>A338</f>
        <v>87</v>
      </c>
      <c r="B339" s="1" t="str">
        <f t="shared" si="52"/>
        <v>EDI4</v>
      </c>
      <c r="F339" s="1">
        <v>2</v>
      </c>
      <c r="G339" s="1" t="s">
        <v>1138</v>
      </c>
    </row>
    <row r="340" spans="1:10" x14ac:dyDescent="0.3">
      <c r="A340" s="1">
        <f>A339</f>
        <v>87</v>
      </c>
      <c r="B340" s="1" t="str">
        <f t="shared" si="52"/>
        <v>EDI4</v>
      </c>
      <c r="F340" s="1">
        <v>3</v>
      </c>
      <c r="G340" s="1" t="s">
        <v>1145</v>
      </c>
    </row>
    <row r="341" spans="1:10" x14ac:dyDescent="0.3">
      <c r="A341" s="1">
        <f>A340</f>
        <v>87</v>
      </c>
      <c r="B341" s="1" t="str">
        <f t="shared" si="52"/>
        <v>EDI4</v>
      </c>
      <c r="F341" s="1">
        <v>9</v>
      </c>
      <c r="G341" s="1" t="s">
        <v>41</v>
      </c>
    </row>
    <row r="342" spans="1:10" ht="28.8" x14ac:dyDescent="0.3">
      <c r="A342" s="1">
        <v>88</v>
      </c>
      <c r="B342" s="1" t="s">
        <v>1146</v>
      </c>
      <c r="C342" s="1" t="s">
        <v>1147</v>
      </c>
      <c r="D342" s="1" t="s">
        <v>2236</v>
      </c>
      <c r="E342" s="1" t="s">
        <v>2237</v>
      </c>
      <c r="F342" s="1">
        <v>0</v>
      </c>
      <c r="G342" s="1" t="s">
        <v>1150</v>
      </c>
      <c r="H342" s="1" t="s">
        <v>39</v>
      </c>
      <c r="J342" s="1" t="s">
        <v>1120</v>
      </c>
    </row>
    <row r="343" spans="1:10" ht="28.8" x14ac:dyDescent="0.3">
      <c r="A343" s="1">
        <f>A342</f>
        <v>88</v>
      </c>
      <c r="B343" s="1" t="str">
        <f t="shared" ref="B343:B346" si="53">B342</f>
        <v>EDI5</v>
      </c>
      <c r="F343" s="1">
        <v>1</v>
      </c>
      <c r="G343" s="1" t="s">
        <v>1151</v>
      </c>
    </row>
    <row r="344" spans="1:10" ht="43.2" x14ac:dyDescent="0.3">
      <c r="A344" s="1">
        <f>A343</f>
        <v>88</v>
      </c>
      <c r="B344" s="1" t="str">
        <f t="shared" si="53"/>
        <v>EDI5</v>
      </c>
      <c r="F344" s="1">
        <v>2</v>
      </c>
      <c r="G344" s="1" t="s">
        <v>2238</v>
      </c>
    </row>
    <row r="345" spans="1:10" ht="43.2" x14ac:dyDescent="0.3">
      <c r="A345" s="1">
        <f>A344</f>
        <v>88</v>
      </c>
      <c r="B345" s="1" t="str">
        <f t="shared" si="53"/>
        <v>EDI5</v>
      </c>
      <c r="F345" s="1">
        <v>3</v>
      </c>
      <c r="G345" s="1" t="s">
        <v>2239</v>
      </c>
    </row>
    <row r="346" spans="1:10" x14ac:dyDescent="0.3">
      <c r="A346" s="1">
        <f>A345</f>
        <v>88</v>
      </c>
      <c r="B346" s="1" t="str">
        <f t="shared" si="53"/>
        <v>EDI5</v>
      </c>
      <c r="F346" s="1">
        <v>9</v>
      </c>
      <c r="G346" s="1" t="s">
        <v>41</v>
      </c>
    </row>
    <row r="347" spans="1:10" ht="28.8" x14ac:dyDescent="0.3">
      <c r="A347" s="1">
        <v>89</v>
      </c>
      <c r="B347" s="1" t="s">
        <v>1154</v>
      </c>
      <c r="C347" s="1" t="s">
        <v>1155</v>
      </c>
      <c r="D347" s="1" t="s">
        <v>2240</v>
      </c>
      <c r="E347" s="1" t="s">
        <v>2241</v>
      </c>
      <c r="F347" s="1">
        <v>0</v>
      </c>
      <c r="G347" s="1" t="s">
        <v>1136</v>
      </c>
      <c r="H347" s="1" t="s">
        <v>39</v>
      </c>
      <c r="J347" s="1" t="s">
        <v>1120</v>
      </c>
    </row>
    <row r="348" spans="1:10" x14ac:dyDescent="0.3">
      <c r="A348" s="1">
        <f>A347</f>
        <v>89</v>
      </c>
      <c r="B348" s="1" t="str">
        <f t="shared" ref="B348:B351" si="54">B347</f>
        <v>EDI6</v>
      </c>
      <c r="F348" s="1">
        <v>1</v>
      </c>
      <c r="G348" s="1" t="s">
        <v>1129</v>
      </c>
    </row>
    <row r="349" spans="1:10" x14ac:dyDescent="0.3">
      <c r="A349" s="1">
        <f>A348</f>
        <v>89</v>
      </c>
      <c r="B349" s="1" t="str">
        <f t="shared" si="54"/>
        <v>EDI6</v>
      </c>
      <c r="F349" s="1">
        <v>2</v>
      </c>
      <c r="G349" s="1" t="s">
        <v>1138</v>
      </c>
    </row>
    <row r="350" spans="1:10" x14ac:dyDescent="0.3">
      <c r="A350" s="1">
        <f>A349</f>
        <v>89</v>
      </c>
      <c r="B350" s="1" t="str">
        <f t="shared" si="54"/>
        <v>EDI6</v>
      </c>
      <c r="F350" s="1">
        <v>3</v>
      </c>
      <c r="G350" s="1" t="s">
        <v>1131</v>
      </c>
    </row>
    <row r="351" spans="1:10" x14ac:dyDescent="0.3">
      <c r="A351" s="1">
        <f>A350</f>
        <v>89</v>
      </c>
      <c r="B351" s="1" t="str">
        <f t="shared" si="54"/>
        <v>EDI6</v>
      </c>
      <c r="F351" s="1">
        <v>9</v>
      </c>
      <c r="G351" s="1" t="s">
        <v>41</v>
      </c>
    </row>
    <row r="352" spans="1:10" ht="28.8" x14ac:dyDescent="0.3">
      <c r="A352" s="1">
        <v>90</v>
      </c>
      <c r="B352" s="1" t="s">
        <v>1158</v>
      </c>
      <c r="C352" s="1" t="s">
        <v>1159</v>
      </c>
      <c r="D352" s="1" t="s">
        <v>2242</v>
      </c>
      <c r="E352" s="1" t="s">
        <v>2243</v>
      </c>
      <c r="F352" s="1">
        <v>0</v>
      </c>
      <c r="G352" s="1" t="s">
        <v>1136</v>
      </c>
      <c r="H352" s="1" t="s">
        <v>39</v>
      </c>
      <c r="J352" s="1" t="s">
        <v>1120</v>
      </c>
    </row>
    <row r="353" spans="1:10" x14ac:dyDescent="0.3">
      <c r="A353" s="1">
        <f>A352</f>
        <v>90</v>
      </c>
      <c r="B353" s="1" t="str">
        <f t="shared" ref="B353:B356" si="55">B352</f>
        <v>EDI7</v>
      </c>
      <c r="F353" s="1">
        <v>1</v>
      </c>
      <c r="G353" s="1" t="s">
        <v>1129</v>
      </c>
    </row>
    <row r="354" spans="1:10" x14ac:dyDescent="0.3">
      <c r="A354" s="1">
        <f>A353</f>
        <v>90</v>
      </c>
      <c r="B354" s="1" t="str">
        <f t="shared" si="55"/>
        <v>EDI7</v>
      </c>
      <c r="F354" s="1">
        <v>2</v>
      </c>
      <c r="G354" s="1" t="s">
        <v>1162</v>
      </c>
    </row>
    <row r="355" spans="1:10" x14ac:dyDescent="0.3">
      <c r="A355" s="1">
        <f>A354</f>
        <v>90</v>
      </c>
      <c r="B355" s="1" t="str">
        <f t="shared" si="55"/>
        <v>EDI7</v>
      </c>
      <c r="F355" s="1">
        <v>3</v>
      </c>
      <c r="G355" s="1" t="s">
        <v>1131</v>
      </c>
    </row>
    <row r="356" spans="1:10" x14ac:dyDescent="0.3">
      <c r="A356" s="1">
        <f>A355</f>
        <v>90</v>
      </c>
      <c r="B356" s="1" t="str">
        <f t="shared" si="55"/>
        <v>EDI7</v>
      </c>
      <c r="F356" s="1">
        <v>9</v>
      </c>
      <c r="G356" s="1" t="s">
        <v>41</v>
      </c>
    </row>
    <row r="357" spans="1:10" ht="28.8" x14ac:dyDescent="0.3">
      <c r="A357" s="1">
        <v>91</v>
      </c>
      <c r="B357" s="1" t="s">
        <v>1163</v>
      </c>
      <c r="C357" s="1" t="s">
        <v>1164</v>
      </c>
      <c r="D357" s="1" t="s">
        <v>2244</v>
      </c>
      <c r="E357" s="1" t="s">
        <v>2245</v>
      </c>
      <c r="F357" s="1">
        <v>0</v>
      </c>
      <c r="G357" s="1" t="s">
        <v>734</v>
      </c>
      <c r="H357" s="1" t="s">
        <v>39</v>
      </c>
      <c r="J357" s="1" t="s">
        <v>1120</v>
      </c>
    </row>
    <row r="358" spans="1:10" x14ac:dyDescent="0.3">
      <c r="A358" s="1">
        <f>A357</f>
        <v>91</v>
      </c>
      <c r="B358" s="1" t="str">
        <f t="shared" ref="B358:B361" si="56">B357</f>
        <v>EDI8</v>
      </c>
      <c r="F358" s="1">
        <v>1</v>
      </c>
      <c r="G358" s="1" t="s">
        <v>1137</v>
      </c>
    </row>
    <row r="359" spans="1:10" x14ac:dyDescent="0.3">
      <c r="A359" s="1">
        <f>A358</f>
        <v>91</v>
      </c>
      <c r="B359" s="1" t="str">
        <f t="shared" si="56"/>
        <v>EDI8</v>
      </c>
      <c r="F359" s="1">
        <v>2</v>
      </c>
      <c r="G359" s="1" t="s">
        <v>1167</v>
      </c>
    </row>
    <row r="360" spans="1:10" x14ac:dyDescent="0.3">
      <c r="A360" s="1">
        <f>A359</f>
        <v>91</v>
      </c>
      <c r="B360" s="1" t="str">
        <f t="shared" si="56"/>
        <v>EDI8</v>
      </c>
      <c r="F360" s="1">
        <v>3</v>
      </c>
      <c r="G360" s="1" t="s">
        <v>1162</v>
      </c>
    </row>
    <row r="361" spans="1:10" x14ac:dyDescent="0.3">
      <c r="A361" s="1">
        <f>A360</f>
        <v>91</v>
      </c>
      <c r="B361" s="1" t="str">
        <f t="shared" si="56"/>
        <v>EDI8</v>
      </c>
      <c r="F361" s="1">
        <v>9</v>
      </c>
      <c r="G361" s="1" t="s">
        <v>41</v>
      </c>
    </row>
    <row r="362" spans="1:10" ht="28.8" x14ac:dyDescent="0.3">
      <c r="A362" s="1">
        <v>92</v>
      </c>
      <c r="B362" s="1" t="s">
        <v>1168</v>
      </c>
      <c r="C362" s="1" t="s">
        <v>1169</v>
      </c>
      <c r="D362" s="1" t="s">
        <v>2246</v>
      </c>
      <c r="E362" s="1" t="s">
        <v>2247</v>
      </c>
      <c r="F362" s="1">
        <v>0</v>
      </c>
      <c r="G362" s="1" t="s">
        <v>1172</v>
      </c>
      <c r="H362" s="1" t="s">
        <v>39</v>
      </c>
      <c r="J362" s="1" t="s">
        <v>1120</v>
      </c>
    </row>
    <row r="363" spans="1:10" x14ac:dyDescent="0.3">
      <c r="A363" s="1">
        <f>A362</f>
        <v>92</v>
      </c>
      <c r="B363" s="1" t="str">
        <f t="shared" ref="B363:B366" si="57">B362</f>
        <v>EDI9</v>
      </c>
      <c r="F363" s="1">
        <v>1</v>
      </c>
      <c r="G363" s="1" t="s">
        <v>1173</v>
      </c>
    </row>
    <row r="364" spans="1:10" x14ac:dyDescent="0.3">
      <c r="A364" s="1">
        <f>A363</f>
        <v>92</v>
      </c>
      <c r="B364" s="1" t="str">
        <f t="shared" si="57"/>
        <v>EDI9</v>
      </c>
      <c r="F364" s="1">
        <v>2</v>
      </c>
      <c r="G364" s="1" t="s">
        <v>1162</v>
      </c>
    </row>
    <row r="365" spans="1:10" x14ac:dyDescent="0.3">
      <c r="A365" s="1">
        <f>A364</f>
        <v>92</v>
      </c>
      <c r="B365" s="1" t="str">
        <f t="shared" si="57"/>
        <v>EDI9</v>
      </c>
      <c r="F365" s="1">
        <v>3</v>
      </c>
      <c r="G365" s="1" t="s">
        <v>1131</v>
      </c>
    </row>
    <row r="366" spans="1:10" x14ac:dyDescent="0.3">
      <c r="A366" s="1">
        <f>A365</f>
        <v>92</v>
      </c>
      <c r="B366" s="1" t="str">
        <f t="shared" si="57"/>
        <v>EDI9</v>
      </c>
      <c r="F366" s="1">
        <v>9</v>
      </c>
      <c r="G366" s="1" t="s">
        <v>41</v>
      </c>
    </row>
    <row r="367" spans="1:10" ht="28.8" x14ac:dyDescent="0.3">
      <c r="A367" s="1">
        <v>93</v>
      </c>
      <c r="B367" s="1" t="s">
        <v>1174</v>
      </c>
      <c r="C367" s="1" t="s">
        <v>1175</v>
      </c>
      <c r="D367" s="1" t="s">
        <v>2248</v>
      </c>
      <c r="E367" s="1" t="s">
        <v>2249</v>
      </c>
      <c r="F367" s="1">
        <v>0</v>
      </c>
      <c r="G367" s="1" t="s">
        <v>1178</v>
      </c>
      <c r="H367" s="1" t="s">
        <v>39</v>
      </c>
      <c r="J367" s="1" t="s">
        <v>1120</v>
      </c>
    </row>
    <row r="368" spans="1:10" x14ac:dyDescent="0.3">
      <c r="A368" s="1">
        <f>A367</f>
        <v>93</v>
      </c>
      <c r="B368" s="1" t="str">
        <f t="shared" ref="B368:B371" si="58">B367</f>
        <v>EDI10</v>
      </c>
      <c r="F368" s="1">
        <v>1</v>
      </c>
      <c r="G368" s="1" t="s">
        <v>1179</v>
      </c>
    </row>
    <row r="369" spans="1:11" ht="28.8" x14ac:dyDescent="0.3">
      <c r="A369" s="1">
        <f>A368</f>
        <v>93</v>
      </c>
      <c r="B369" s="1" t="str">
        <f t="shared" si="58"/>
        <v>EDI10</v>
      </c>
      <c r="F369" s="1">
        <v>2</v>
      </c>
      <c r="G369" s="1" t="s">
        <v>1180</v>
      </c>
    </row>
    <row r="370" spans="1:11" x14ac:dyDescent="0.3">
      <c r="A370" s="1">
        <f>A369</f>
        <v>93</v>
      </c>
      <c r="B370" s="1" t="str">
        <f t="shared" si="58"/>
        <v>EDI10</v>
      </c>
      <c r="F370" s="1">
        <v>3</v>
      </c>
      <c r="G370" s="1" t="s">
        <v>1181</v>
      </c>
    </row>
    <row r="371" spans="1:11" x14ac:dyDescent="0.3">
      <c r="A371" s="1">
        <f>A370</f>
        <v>93</v>
      </c>
      <c r="B371" s="1" t="str">
        <f t="shared" si="58"/>
        <v>EDI10</v>
      </c>
      <c r="F371" s="1">
        <v>9</v>
      </c>
      <c r="G371" s="1" t="s">
        <v>41</v>
      </c>
    </row>
    <row r="372" spans="1:11" ht="28.8" x14ac:dyDescent="0.3">
      <c r="A372" s="1">
        <v>94</v>
      </c>
      <c r="B372" s="1" t="s">
        <v>1182</v>
      </c>
      <c r="C372" s="1" t="s">
        <v>1183</v>
      </c>
      <c r="D372" s="1" t="s">
        <v>2250</v>
      </c>
      <c r="E372" s="1" t="s">
        <v>2251</v>
      </c>
      <c r="F372" s="1">
        <v>0</v>
      </c>
      <c r="G372" s="1" t="s">
        <v>734</v>
      </c>
      <c r="H372" s="1" t="s">
        <v>39</v>
      </c>
      <c r="J372" s="1" t="s">
        <v>1186</v>
      </c>
      <c r="K372" s="1">
        <v>2</v>
      </c>
    </row>
    <row r="373" spans="1:11" x14ac:dyDescent="0.3">
      <c r="A373" s="1">
        <f>A372</f>
        <v>94</v>
      </c>
      <c r="B373" s="1" t="str">
        <f t="shared" ref="B373:B377" si="59">B372</f>
        <v>PSS1</v>
      </c>
      <c r="F373" s="1">
        <v>1</v>
      </c>
      <c r="G373" s="1" t="s">
        <v>1187</v>
      </c>
    </row>
    <row r="374" spans="1:11" x14ac:dyDescent="0.3">
      <c r="A374" s="1">
        <f>A373</f>
        <v>94</v>
      </c>
      <c r="B374" s="1" t="str">
        <f t="shared" si="59"/>
        <v>PSS1</v>
      </c>
      <c r="F374" s="1">
        <v>2</v>
      </c>
      <c r="G374" s="1" t="s">
        <v>1167</v>
      </c>
    </row>
    <row r="375" spans="1:11" x14ac:dyDescent="0.3">
      <c r="A375" s="1">
        <f>A374</f>
        <v>94</v>
      </c>
      <c r="B375" s="1" t="str">
        <f t="shared" si="59"/>
        <v>PSS1</v>
      </c>
      <c r="F375" s="1">
        <v>3</v>
      </c>
      <c r="G375" s="1" t="s">
        <v>1188</v>
      </c>
    </row>
    <row r="376" spans="1:11" x14ac:dyDescent="0.3">
      <c r="A376" s="1">
        <f>A375</f>
        <v>94</v>
      </c>
      <c r="B376" s="1" t="str">
        <f t="shared" si="59"/>
        <v>PSS1</v>
      </c>
      <c r="F376" s="1">
        <v>4</v>
      </c>
      <c r="G376" s="1" t="s">
        <v>1189</v>
      </c>
    </row>
    <row r="377" spans="1:11" x14ac:dyDescent="0.3">
      <c r="A377" s="1">
        <f>A376</f>
        <v>94</v>
      </c>
      <c r="B377" s="1" t="str">
        <f t="shared" si="59"/>
        <v>PSS1</v>
      </c>
      <c r="F377" s="1">
        <v>9</v>
      </c>
      <c r="G377" s="1" t="s">
        <v>41</v>
      </c>
    </row>
    <row r="378" spans="1:11" ht="28.8" x14ac:dyDescent="0.3">
      <c r="A378" s="1">
        <v>95</v>
      </c>
      <c r="B378" s="1" t="s">
        <v>1190</v>
      </c>
      <c r="C378" s="1" t="s">
        <v>1191</v>
      </c>
      <c r="D378" s="1" t="s">
        <v>2252</v>
      </c>
      <c r="E378" s="1" t="s">
        <v>2251</v>
      </c>
      <c r="F378" s="1">
        <v>0</v>
      </c>
      <c r="G378" s="1" t="s">
        <v>734</v>
      </c>
      <c r="H378" s="1" t="s">
        <v>39</v>
      </c>
      <c r="J378" s="1" t="s">
        <v>1186</v>
      </c>
    </row>
    <row r="379" spans="1:11" x14ac:dyDescent="0.3">
      <c r="A379" s="1">
        <f>A378</f>
        <v>95</v>
      </c>
      <c r="B379" s="1" t="str">
        <f t="shared" ref="B379:B383" si="60">B378</f>
        <v>PSS2</v>
      </c>
      <c r="F379" s="1">
        <v>1</v>
      </c>
      <c r="G379" s="1" t="s">
        <v>1187</v>
      </c>
    </row>
    <row r="380" spans="1:11" x14ac:dyDescent="0.3">
      <c r="A380" s="1">
        <f>A379</f>
        <v>95</v>
      </c>
      <c r="B380" s="1" t="str">
        <f t="shared" si="60"/>
        <v>PSS2</v>
      </c>
      <c r="F380" s="1">
        <v>2</v>
      </c>
      <c r="G380" s="1" t="s">
        <v>1167</v>
      </c>
    </row>
    <row r="381" spans="1:11" x14ac:dyDescent="0.3">
      <c r="A381" s="1">
        <f>A380</f>
        <v>95</v>
      </c>
      <c r="B381" s="1" t="str">
        <f t="shared" si="60"/>
        <v>PSS2</v>
      </c>
      <c r="F381" s="1">
        <v>3</v>
      </c>
      <c r="G381" s="1" t="s">
        <v>1188</v>
      </c>
    </row>
    <row r="382" spans="1:11" x14ac:dyDescent="0.3">
      <c r="A382" s="1">
        <f>A381</f>
        <v>95</v>
      </c>
      <c r="B382" s="1" t="str">
        <f t="shared" si="60"/>
        <v>PSS2</v>
      </c>
      <c r="F382" s="1">
        <v>4</v>
      </c>
      <c r="G382" s="1" t="s">
        <v>1189</v>
      </c>
    </row>
    <row r="383" spans="1:11" x14ac:dyDescent="0.3">
      <c r="A383" s="1">
        <f>A382</f>
        <v>95</v>
      </c>
      <c r="B383" s="1" t="str">
        <f t="shared" si="60"/>
        <v>PSS2</v>
      </c>
      <c r="F383" s="1">
        <v>9</v>
      </c>
      <c r="G383" s="1" t="s">
        <v>41</v>
      </c>
    </row>
    <row r="384" spans="1:11" ht="28.8" x14ac:dyDescent="0.3">
      <c r="A384" s="1">
        <v>96</v>
      </c>
      <c r="B384" s="1" t="s">
        <v>1193</v>
      </c>
      <c r="C384" s="1" t="s">
        <v>1194</v>
      </c>
      <c r="D384" s="1" t="s">
        <v>2253</v>
      </c>
      <c r="E384" s="1" t="s">
        <v>2251</v>
      </c>
      <c r="F384" s="1">
        <v>0</v>
      </c>
      <c r="G384" s="1" t="s">
        <v>734</v>
      </c>
      <c r="H384" s="1" t="s">
        <v>39</v>
      </c>
      <c r="J384" s="1" t="s">
        <v>1186</v>
      </c>
    </row>
    <row r="385" spans="1:10" x14ac:dyDescent="0.3">
      <c r="A385" s="1">
        <f>A384</f>
        <v>96</v>
      </c>
      <c r="B385" s="1" t="str">
        <f t="shared" ref="B385:B389" si="61">B384</f>
        <v>PSS3</v>
      </c>
      <c r="F385" s="1">
        <v>1</v>
      </c>
      <c r="G385" s="1" t="s">
        <v>1187</v>
      </c>
    </row>
    <row r="386" spans="1:10" x14ac:dyDescent="0.3">
      <c r="A386" s="1">
        <f>A385</f>
        <v>96</v>
      </c>
      <c r="B386" s="1" t="str">
        <f t="shared" si="61"/>
        <v>PSS3</v>
      </c>
      <c r="F386" s="1">
        <v>2</v>
      </c>
      <c r="G386" s="1" t="s">
        <v>1167</v>
      </c>
    </row>
    <row r="387" spans="1:10" x14ac:dyDescent="0.3">
      <c r="A387" s="1">
        <f>A386</f>
        <v>96</v>
      </c>
      <c r="B387" s="1" t="str">
        <f t="shared" si="61"/>
        <v>PSS3</v>
      </c>
      <c r="F387" s="1">
        <v>3</v>
      </c>
      <c r="G387" s="1" t="s">
        <v>1188</v>
      </c>
    </row>
    <row r="388" spans="1:10" x14ac:dyDescent="0.3">
      <c r="A388" s="1">
        <f>A387</f>
        <v>96</v>
      </c>
      <c r="B388" s="1" t="str">
        <f t="shared" si="61"/>
        <v>PSS3</v>
      </c>
      <c r="F388" s="1">
        <v>4</v>
      </c>
      <c r="G388" s="1" t="s">
        <v>1189</v>
      </c>
    </row>
    <row r="389" spans="1:10" x14ac:dyDescent="0.3">
      <c r="A389" s="1">
        <f>A388</f>
        <v>96</v>
      </c>
      <c r="B389" s="1" t="str">
        <f t="shared" si="61"/>
        <v>PSS3</v>
      </c>
      <c r="F389" s="1">
        <v>9</v>
      </c>
      <c r="G389" s="1" t="s">
        <v>41</v>
      </c>
    </row>
    <row r="390" spans="1:10" ht="43.2" x14ac:dyDescent="0.3">
      <c r="A390" s="1">
        <v>97</v>
      </c>
      <c r="B390" s="1" t="s">
        <v>1196</v>
      </c>
      <c r="C390" s="1" t="s">
        <v>1197</v>
      </c>
      <c r="D390" s="1" t="s">
        <v>2254</v>
      </c>
      <c r="E390" s="1" t="s">
        <v>2251</v>
      </c>
      <c r="F390" s="1">
        <v>0</v>
      </c>
      <c r="G390" s="1" t="s">
        <v>734</v>
      </c>
      <c r="H390" s="1" t="s">
        <v>39</v>
      </c>
      <c r="J390" s="1" t="s">
        <v>1186</v>
      </c>
    </row>
    <row r="391" spans="1:10" x14ac:dyDescent="0.3">
      <c r="A391" s="1">
        <f>A390</f>
        <v>97</v>
      </c>
      <c r="B391" s="1" t="str">
        <f t="shared" ref="B391:B395" si="62">B390</f>
        <v>PSS4</v>
      </c>
      <c r="F391" s="1">
        <v>1</v>
      </c>
      <c r="G391" s="1" t="s">
        <v>1187</v>
      </c>
    </row>
    <row r="392" spans="1:10" x14ac:dyDescent="0.3">
      <c r="A392" s="1">
        <f>A391</f>
        <v>97</v>
      </c>
      <c r="B392" s="1" t="str">
        <f t="shared" si="62"/>
        <v>PSS4</v>
      </c>
      <c r="F392" s="1">
        <v>2</v>
      </c>
      <c r="G392" s="1" t="s">
        <v>1167</v>
      </c>
    </row>
    <row r="393" spans="1:10" x14ac:dyDescent="0.3">
      <c r="A393" s="1">
        <f>A392</f>
        <v>97</v>
      </c>
      <c r="B393" s="1" t="str">
        <f t="shared" si="62"/>
        <v>PSS4</v>
      </c>
      <c r="F393" s="1">
        <v>3</v>
      </c>
      <c r="G393" s="1" t="s">
        <v>1188</v>
      </c>
    </row>
    <row r="394" spans="1:10" x14ac:dyDescent="0.3">
      <c r="A394" s="1">
        <f>A393</f>
        <v>97</v>
      </c>
      <c r="B394" s="1" t="str">
        <f t="shared" si="62"/>
        <v>PSS4</v>
      </c>
      <c r="F394" s="1">
        <v>4</v>
      </c>
      <c r="G394" s="1" t="s">
        <v>1189</v>
      </c>
    </row>
    <row r="395" spans="1:10" x14ac:dyDescent="0.3">
      <c r="A395" s="1">
        <f>A394</f>
        <v>97</v>
      </c>
      <c r="B395" s="1" t="str">
        <f t="shared" si="62"/>
        <v>PSS4</v>
      </c>
      <c r="F395" s="1">
        <v>9</v>
      </c>
      <c r="G395" s="1" t="s">
        <v>41</v>
      </c>
    </row>
    <row r="396" spans="1:10" ht="28.8" x14ac:dyDescent="0.3">
      <c r="A396" s="1">
        <v>98</v>
      </c>
      <c r="B396" s="1" t="s">
        <v>1199</v>
      </c>
      <c r="C396" s="1" t="s">
        <v>1200</v>
      </c>
      <c r="D396" s="1" t="s">
        <v>2255</v>
      </c>
      <c r="E396" s="1" t="s">
        <v>2251</v>
      </c>
      <c r="F396" s="1">
        <v>0</v>
      </c>
      <c r="G396" s="1" t="s">
        <v>734</v>
      </c>
      <c r="H396" s="1" t="s">
        <v>39</v>
      </c>
      <c r="J396" s="1" t="s">
        <v>1186</v>
      </c>
    </row>
    <row r="397" spans="1:10" x14ac:dyDescent="0.3">
      <c r="A397" s="1">
        <f>A396</f>
        <v>98</v>
      </c>
      <c r="B397" s="1" t="str">
        <f t="shared" ref="B397:B401" si="63">B396</f>
        <v>PSS5</v>
      </c>
      <c r="F397" s="1">
        <v>1</v>
      </c>
      <c r="G397" s="1" t="s">
        <v>1187</v>
      </c>
    </row>
    <row r="398" spans="1:10" x14ac:dyDescent="0.3">
      <c r="A398" s="1">
        <f>A397</f>
        <v>98</v>
      </c>
      <c r="B398" s="1" t="str">
        <f t="shared" si="63"/>
        <v>PSS5</v>
      </c>
      <c r="F398" s="1">
        <v>2</v>
      </c>
      <c r="G398" s="1" t="s">
        <v>1167</v>
      </c>
    </row>
    <row r="399" spans="1:10" x14ac:dyDescent="0.3">
      <c r="A399" s="1">
        <f>A398</f>
        <v>98</v>
      </c>
      <c r="B399" s="1" t="str">
        <f t="shared" si="63"/>
        <v>PSS5</v>
      </c>
      <c r="F399" s="1">
        <v>3</v>
      </c>
      <c r="G399" s="1" t="s">
        <v>1188</v>
      </c>
    </row>
    <row r="400" spans="1:10" x14ac:dyDescent="0.3">
      <c r="A400" s="1">
        <f>A399</f>
        <v>98</v>
      </c>
      <c r="B400" s="1" t="str">
        <f t="shared" si="63"/>
        <v>PSS5</v>
      </c>
      <c r="F400" s="1">
        <v>4</v>
      </c>
      <c r="G400" s="1" t="s">
        <v>1189</v>
      </c>
    </row>
    <row r="401" spans="1:10" x14ac:dyDescent="0.3">
      <c r="A401" s="1">
        <f>A400</f>
        <v>98</v>
      </c>
      <c r="B401" s="1" t="str">
        <f t="shared" si="63"/>
        <v>PSS5</v>
      </c>
      <c r="F401" s="1">
        <v>9</v>
      </c>
      <c r="G401" s="1" t="s">
        <v>41</v>
      </c>
    </row>
    <row r="402" spans="1:10" ht="43.2" x14ac:dyDescent="0.3">
      <c r="A402" s="1">
        <v>99</v>
      </c>
      <c r="B402" s="1" t="s">
        <v>1202</v>
      </c>
      <c r="C402" s="1" t="s">
        <v>1203</v>
      </c>
      <c r="D402" s="1" t="s">
        <v>2256</v>
      </c>
      <c r="E402" s="1" t="s">
        <v>2251</v>
      </c>
      <c r="F402" s="1">
        <v>0</v>
      </c>
      <c r="G402" s="1" t="s">
        <v>734</v>
      </c>
      <c r="H402" s="1" t="s">
        <v>39</v>
      </c>
      <c r="J402" s="1" t="s">
        <v>1186</v>
      </c>
    </row>
    <row r="403" spans="1:10" x14ac:dyDescent="0.3">
      <c r="A403" s="1">
        <f>A402</f>
        <v>99</v>
      </c>
      <c r="B403" s="1" t="str">
        <f t="shared" ref="B403:B407" si="64">B402</f>
        <v>PSS6</v>
      </c>
      <c r="F403" s="1">
        <v>1</v>
      </c>
      <c r="G403" s="1" t="s">
        <v>1187</v>
      </c>
    </row>
    <row r="404" spans="1:10" x14ac:dyDescent="0.3">
      <c r="A404" s="1">
        <f>A403</f>
        <v>99</v>
      </c>
      <c r="B404" s="1" t="str">
        <f t="shared" si="64"/>
        <v>PSS6</v>
      </c>
      <c r="F404" s="1">
        <v>2</v>
      </c>
      <c r="G404" s="1" t="s">
        <v>1167</v>
      </c>
    </row>
    <row r="405" spans="1:10" x14ac:dyDescent="0.3">
      <c r="A405" s="1">
        <f>A404</f>
        <v>99</v>
      </c>
      <c r="B405" s="1" t="str">
        <f t="shared" si="64"/>
        <v>PSS6</v>
      </c>
      <c r="F405" s="1">
        <v>3</v>
      </c>
      <c r="G405" s="1" t="s">
        <v>1188</v>
      </c>
    </row>
    <row r="406" spans="1:10" x14ac:dyDescent="0.3">
      <c r="A406" s="1">
        <f>A405</f>
        <v>99</v>
      </c>
      <c r="B406" s="1" t="str">
        <f t="shared" si="64"/>
        <v>PSS6</v>
      </c>
      <c r="F406" s="1">
        <v>4</v>
      </c>
      <c r="G406" s="1" t="s">
        <v>1189</v>
      </c>
    </row>
    <row r="407" spans="1:10" x14ac:dyDescent="0.3">
      <c r="A407" s="1">
        <f>A406</f>
        <v>99</v>
      </c>
      <c r="B407" s="1" t="str">
        <f t="shared" si="64"/>
        <v>PSS6</v>
      </c>
      <c r="F407" s="1">
        <v>9</v>
      </c>
      <c r="G407" s="1" t="s">
        <v>41</v>
      </c>
    </row>
    <row r="408" spans="1:10" ht="28.8" x14ac:dyDescent="0.3">
      <c r="A408" s="1">
        <v>100</v>
      </c>
      <c r="B408" s="1" t="s">
        <v>1205</v>
      </c>
      <c r="C408" s="1" t="s">
        <v>1206</v>
      </c>
      <c r="D408" s="1" t="s">
        <v>2257</v>
      </c>
      <c r="E408" s="1" t="s">
        <v>2251</v>
      </c>
      <c r="F408" s="1">
        <v>0</v>
      </c>
      <c r="G408" s="1" t="s">
        <v>734</v>
      </c>
      <c r="H408" s="1" t="s">
        <v>39</v>
      </c>
      <c r="J408" s="1" t="s">
        <v>1186</v>
      </c>
    </row>
    <row r="409" spans="1:10" x14ac:dyDescent="0.3">
      <c r="A409" s="1">
        <f>A408</f>
        <v>100</v>
      </c>
      <c r="B409" s="1" t="str">
        <f t="shared" ref="B409:B413" si="65">B408</f>
        <v>PSS7</v>
      </c>
      <c r="F409" s="1">
        <v>1</v>
      </c>
      <c r="G409" s="1" t="s">
        <v>1187</v>
      </c>
    </row>
    <row r="410" spans="1:10" x14ac:dyDescent="0.3">
      <c r="A410" s="1">
        <f>A409</f>
        <v>100</v>
      </c>
      <c r="B410" s="1" t="str">
        <f t="shared" si="65"/>
        <v>PSS7</v>
      </c>
      <c r="F410" s="1">
        <v>2</v>
      </c>
      <c r="G410" s="1" t="s">
        <v>1167</v>
      </c>
    </row>
    <row r="411" spans="1:10" x14ac:dyDescent="0.3">
      <c r="A411" s="1">
        <f>A410</f>
        <v>100</v>
      </c>
      <c r="B411" s="1" t="str">
        <f t="shared" si="65"/>
        <v>PSS7</v>
      </c>
      <c r="F411" s="1">
        <v>3</v>
      </c>
      <c r="G411" s="1" t="s">
        <v>1188</v>
      </c>
    </row>
    <row r="412" spans="1:10" x14ac:dyDescent="0.3">
      <c r="A412" s="1">
        <f>A411</f>
        <v>100</v>
      </c>
      <c r="B412" s="1" t="str">
        <f t="shared" si="65"/>
        <v>PSS7</v>
      </c>
      <c r="F412" s="1">
        <v>4</v>
      </c>
      <c r="G412" s="1" t="s">
        <v>1189</v>
      </c>
    </row>
    <row r="413" spans="1:10" x14ac:dyDescent="0.3">
      <c r="A413" s="1">
        <f>A412</f>
        <v>100</v>
      </c>
      <c r="B413" s="1" t="str">
        <f t="shared" si="65"/>
        <v>PSS7</v>
      </c>
      <c r="F413" s="1">
        <v>9</v>
      </c>
      <c r="G413" s="1" t="s">
        <v>41</v>
      </c>
    </row>
    <row r="414" spans="1:10" ht="28.8" x14ac:dyDescent="0.3">
      <c r="A414" s="1">
        <v>101</v>
      </c>
      <c r="B414" s="1" t="s">
        <v>1208</v>
      </c>
      <c r="C414" s="1" t="s">
        <v>1209</v>
      </c>
      <c r="D414" s="1" t="s">
        <v>2258</v>
      </c>
      <c r="E414" s="1" t="s">
        <v>2251</v>
      </c>
      <c r="F414" s="1">
        <v>0</v>
      </c>
      <c r="G414" s="1" t="s">
        <v>734</v>
      </c>
      <c r="H414" s="1" t="s">
        <v>39</v>
      </c>
      <c r="J414" s="1" t="s">
        <v>1186</v>
      </c>
    </row>
    <row r="415" spans="1:10" x14ac:dyDescent="0.3">
      <c r="A415" s="1">
        <f>A414</f>
        <v>101</v>
      </c>
      <c r="B415" s="1" t="str">
        <f t="shared" ref="B415:B419" si="66">B414</f>
        <v>PSS8</v>
      </c>
      <c r="F415" s="1">
        <v>1</v>
      </c>
      <c r="G415" s="1" t="s">
        <v>1187</v>
      </c>
    </row>
    <row r="416" spans="1:10" x14ac:dyDescent="0.3">
      <c r="A416" s="1">
        <f>A415</f>
        <v>101</v>
      </c>
      <c r="B416" s="1" t="str">
        <f t="shared" si="66"/>
        <v>PSS8</v>
      </c>
      <c r="F416" s="1">
        <v>2</v>
      </c>
      <c r="G416" s="1" t="s">
        <v>1167</v>
      </c>
    </row>
    <row r="417" spans="1:10" x14ac:dyDescent="0.3">
      <c r="A417" s="1">
        <f>A416</f>
        <v>101</v>
      </c>
      <c r="B417" s="1" t="str">
        <f t="shared" si="66"/>
        <v>PSS8</v>
      </c>
      <c r="F417" s="1">
        <v>3</v>
      </c>
      <c r="G417" s="1" t="s">
        <v>1188</v>
      </c>
    </row>
    <row r="418" spans="1:10" x14ac:dyDescent="0.3">
      <c r="A418" s="1">
        <f>A417</f>
        <v>101</v>
      </c>
      <c r="B418" s="1" t="str">
        <f t="shared" si="66"/>
        <v>PSS8</v>
      </c>
      <c r="F418" s="1">
        <v>4</v>
      </c>
      <c r="G418" s="1" t="s">
        <v>1189</v>
      </c>
    </row>
    <row r="419" spans="1:10" x14ac:dyDescent="0.3">
      <c r="A419" s="1">
        <f>A418</f>
        <v>101</v>
      </c>
      <c r="B419" s="1" t="str">
        <f t="shared" si="66"/>
        <v>PSS8</v>
      </c>
      <c r="F419" s="1">
        <v>9</v>
      </c>
      <c r="G419" s="1" t="s">
        <v>41</v>
      </c>
    </row>
    <row r="420" spans="1:10" ht="43.2" x14ac:dyDescent="0.3">
      <c r="A420" s="1">
        <v>102</v>
      </c>
      <c r="B420" s="1" t="s">
        <v>1211</v>
      </c>
      <c r="C420" s="1" t="s">
        <v>1212</v>
      </c>
      <c r="D420" s="1" t="s">
        <v>2259</v>
      </c>
      <c r="E420" s="1" t="s">
        <v>2251</v>
      </c>
      <c r="F420" s="1">
        <v>0</v>
      </c>
      <c r="G420" s="1" t="s">
        <v>734</v>
      </c>
      <c r="H420" s="1" t="s">
        <v>39</v>
      </c>
      <c r="J420" s="1" t="s">
        <v>1186</v>
      </c>
    </row>
    <row r="421" spans="1:10" x14ac:dyDescent="0.3">
      <c r="A421" s="1">
        <f>A420</f>
        <v>102</v>
      </c>
      <c r="B421" s="1" t="str">
        <f t="shared" ref="B421:B425" si="67">B420</f>
        <v>PSS9</v>
      </c>
      <c r="F421" s="1">
        <v>1</v>
      </c>
      <c r="G421" s="1" t="s">
        <v>1187</v>
      </c>
    </row>
    <row r="422" spans="1:10" x14ac:dyDescent="0.3">
      <c r="A422" s="1">
        <f>A421</f>
        <v>102</v>
      </c>
      <c r="B422" s="1" t="str">
        <f t="shared" si="67"/>
        <v>PSS9</v>
      </c>
      <c r="F422" s="1">
        <v>2</v>
      </c>
      <c r="G422" s="1" t="s">
        <v>1167</v>
      </c>
    </row>
    <row r="423" spans="1:10" x14ac:dyDescent="0.3">
      <c r="A423" s="1">
        <f>A422</f>
        <v>102</v>
      </c>
      <c r="B423" s="1" t="str">
        <f t="shared" si="67"/>
        <v>PSS9</v>
      </c>
      <c r="F423" s="1">
        <v>3</v>
      </c>
      <c r="G423" s="1" t="s">
        <v>1188</v>
      </c>
    </row>
    <row r="424" spans="1:10" x14ac:dyDescent="0.3">
      <c r="A424" s="1">
        <f>A423</f>
        <v>102</v>
      </c>
      <c r="B424" s="1" t="str">
        <f t="shared" si="67"/>
        <v>PSS9</v>
      </c>
      <c r="F424" s="1">
        <v>4</v>
      </c>
      <c r="G424" s="1" t="s">
        <v>1189</v>
      </c>
    </row>
    <row r="425" spans="1:10" x14ac:dyDescent="0.3">
      <c r="A425" s="1">
        <f>A424</f>
        <v>102</v>
      </c>
      <c r="B425" s="1" t="str">
        <f t="shared" si="67"/>
        <v>PSS9</v>
      </c>
      <c r="F425" s="1">
        <v>9</v>
      </c>
      <c r="G425" s="1" t="s">
        <v>41</v>
      </c>
    </row>
    <row r="426" spans="1:10" ht="43.2" x14ac:dyDescent="0.3">
      <c r="A426" s="1">
        <v>103</v>
      </c>
      <c r="B426" s="1" t="s">
        <v>1214</v>
      </c>
      <c r="C426" s="1" t="s">
        <v>1215</v>
      </c>
      <c r="D426" s="1" t="s">
        <v>2260</v>
      </c>
      <c r="E426" s="1" t="s">
        <v>2251</v>
      </c>
      <c r="F426" s="1">
        <v>0</v>
      </c>
      <c r="G426" s="1" t="s">
        <v>734</v>
      </c>
      <c r="H426" s="1" t="s">
        <v>39</v>
      </c>
      <c r="J426" s="1" t="s">
        <v>1186</v>
      </c>
    </row>
    <row r="427" spans="1:10" x14ac:dyDescent="0.3">
      <c r="A427" s="1">
        <f>A426</f>
        <v>103</v>
      </c>
      <c r="B427" s="1" t="str">
        <f t="shared" ref="B427:B431" si="68">B426</f>
        <v>PSS10</v>
      </c>
      <c r="F427" s="1">
        <v>1</v>
      </c>
      <c r="G427" s="1" t="s">
        <v>1187</v>
      </c>
    </row>
    <row r="428" spans="1:10" x14ac:dyDescent="0.3">
      <c r="A428" s="1">
        <f>A427</f>
        <v>103</v>
      </c>
      <c r="B428" s="1" t="str">
        <f t="shared" si="68"/>
        <v>PSS10</v>
      </c>
      <c r="F428" s="1">
        <v>2</v>
      </c>
      <c r="G428" s="1" t="s">
        <v>1167</v>
      </c>
    </row>
    <row r="429" spans="1:10" x14ac:dyDescent="0.3">
      <c r="A429" s="1">
        <f>A428</f>
        <v>103</v>
      </c>
      <c r="B429" s="1" t="str">
        <f t="shared" si="68"/>
        <v>PSS10</v>
      </c>
      <c r="F429" s="1">
        <v>3</v>
      </c>
      <c r="G429" s="1" t="s">
        <v>1188</v>
      </c>
    </row>
    <row r="430" spans="1:10" x14ac:dyDescent="0.3">
      <c r="A430" s="1">
        <f>A429</f>
        <v>103</v>
      </c>
      <c r="B430" s="1" t="str">
        <f t="shared" si="68"/>
        <v>PSS10</v>
      </c>
      <c r="F430" s="1">
        <v>4</v>
      </c>
      <c r="G430" s="1" t="s">
        <v>1189</v>
      </c>
    </row>
    <row r="431" spans="1:10" x14ac:dyDescent="0.3">
      <c r="A431" s="1">
        <f>A430</f>
        <v>103</v>
      </c>
      <c r="B431" s="1" t="str">
        <f t="shared" si="68"/>
        <v>PSS10</v>
      </c>
      <c r="F431" s="1">
        <v>9</v>
      </c>
      <c r="G431" s="1" t="s">
        <v>41</v>
      </c>
    </row>
    <row r="432" spans="1:10" ht="28.8" x14ac:dyDescent="0.3">
      <c r="A432" s="1">
        <v>104</v>
      </c>
      <c r="B432" s="1" t="s">
        <v>1217</v>
      </c>
      <c r="C432" s="1" t="s">
        <v>1218</v>
      </c>
      <c r="D432" s="1" t="s">
        <v>2261</v>
      </c>
      <c r="E432" s="1" t="s">
        <v>2262</v>
      </c>
      <c r="F432" s="1">
        <v>20</v>
      </c>
      <c r="G432" s="1" t="s">
        <v>1221</v>
      </c>
      <c r="H432" s="1" t="s">
        <v>22</v>
      </c>
      <c r="I432" s="1" t="s">
        <v>2263</v>
      </c>
      <c r="J432" s="1" t="s">
        <v>1223</v>
      </c>
    </row>
    <row r="433" spans="1:10" ht="28.8" x14ac:dyDescent="0.3">
      <c r="A433" s="1">
        <v>105</v>
      </c>
      <c r="B433" s="1" t="s">
        <v>1224</v>
      </c>
      <c r="C433" s="1" t="s">
        <v>1225</v>
      </c>
      <c r="D433" s="1" t="s">
        <v>2264</v>
      </c>
      <c r="E433" s="1" t="s">
        <v>2265</v>
      </c>
      <c r="F433" s="1">
        <v>11</v>
      </c>
      <c r="G433" s="1" t="s">
        <v>1228</v>
      </c>
      <c r="H433" s="1" t="s">
        <v>55</v>
      </c>
    </row>
    <row r="434" spans="1:10" x14ac:dyDescent="0.3">
      <c r="A434" s="1">
        <v>106</v>
      </c>
      <c r="B434" s="1" t="str">
        <f t="shared" ref="B434:B437" si="69">B433</f>
        <v>HH2</v>
      </c>
      <c r="C434" s="1" t="s">
        <v>1229</v>
      </c>
      <c r="D434" s="1" t="s">
        <v>2266</v>
      </c>
      <c r="E434" s="1" t="s">
        <v>2267</v>
      </c>
      <c r="F434" s="1">
        <v>1</v>
      </c>
      <c r="G434" s="1" t="s">
        <v>1232</v>
      </c>
      <c r="H434" s="1" t="s">
        <v>55</v>
      </c>
      <c r="J434" s="1" t="s">
        <v>71</v>
      </c>
    </row>
    <row r="435" spans="1:10" x14ac:dyDescent="0.3">
      <c r="A435" s="1">
        <f>A434</f>
        <v>106</v>
      </c>
      <c r="B435" s="1" t="str">
        <f t="shared" si="69"/>
        <v>HH2</v>
      </c>
      <c r="F435" s="1">
        <v>2</v>
      </c>
      <c r="G435" s="1" t="s">
        <v>1233</v>
      </c>
    </row>
    <row r="436" spans="1:10" ht="28.8" x14ac:dyDescent="0.3">
      <c r="A436" s="1">
        <f>A435</f>
        <v>106</v>
      </c>
      <c r="B436" s="1" t="str">
        <f t="shared" si="69"/>
        <v>HH2</v>
      </c>
      <c r="F436" s="1">
        <v>3</v>
      </c>
      <c r="G436" s="1" t="s">
        <v>1234</v>
      </c>
    </row>
    <row r="437" spans="1:10" ht="43.2" x14ac:dyDescent="0.3">
      <c r="A437" s="1">
        <f>A436</f>
        <v>106</v>
      </c>
      <c r="B437" s="1" t="str">
        <f t="shared" si="69"/>
        <v>HH2</v>
      </c>
      <c r="F437" s="1">
        <v>4</v>
      </c>
      <c r="G437" s="1" t="s">
        <v>1235</v>
      </c>
    </row>
    <row r="438" spans="1:10" ht="28.8" x14ac:dyDescent="0.3">
      <c r="A438" s="1">
        <v>107</v>
      </c>
      <c r="B438" s="1" t="s">
        <v>1236</v>
      </c>
      <c r="C438" s="1" t="s">
        <v>2268</v>
      </c>
      <c r="D438" s="1" t="s">
        <v>2269</v>
      </c>
      <c r="E438" s="1" t="s">
        <v>2132</v>
      </c>
      <c r="F438" s="1">
        <v>0</v>
      </c>
      <c r="G438" s="1" t="s">
        <v>147</v>
      </c>
      <c r="H438" s="1" t="s">
        <v>39</v>
      </c>
    </row>
    <row r="439" spans="1:10" x14ac:dyDescent="0.3">
      <c r="A439" s="1">
        <f>A438</f>
        <v>107</v>
      </c>
      <c r="B439" s="1" t="str">
        <f t="shared" ref="B439:B440" si="70">B438</f>
        <v>HH3A</v>
      </c>
      <c r="F439" s="1">
        <v>1</v>
      </c>
      <c r="G439" s="1" t="s">
        <v>38</v>
      </c>
    </row>
    <row r="440" spans="1:10" x14ac:dyDescent="0.3">
      <c r="A440" s="1">
        <f>A439</f>
        <v>107</v>
      </c>
      <c r="B440" s="1" t="str">
        <f t="shared" si="70"/>
        <v>HH3A</v>
      </c>
      <c r="F440" s="1">
        <v>9</v>
      </c>
      <c r="G440" s="1" t="s">
        <v>41</v>
      </c>
    </row>
    <row r="441" spans="1:10" ht="28.8" x14ac:dyDescent="0.3">
      <c r="A441" s="1">
        <v>108</v>
      </c>
      <c r="B441" s="1" t="s">
        <v>1240</v>
      </c>
      <c r="C441" s="1" t="s">
        <v>1241</v>
      </c>
      <c r="D441" s="1" t="s">
        <v>2270</v>
      </c>
      <c r="E441" s="1" t="s">
        <v>2271</v>
      </c>
      <c r="F441" s="1">
        <v>30</v>
      </c>
      <c r="G441" s="1" t="s">
        <v>1244</v>
      </c>
      <c r="H441" s="1" t="s">
        <v>39</v>
      </c>
    </row>
    <row r="442" spans="1:10" x14ac:dyDescent="0.3">
      <c r="A442" s="1">
        <f>A441</f>
        <v>108</v>
      </c>
      <c r="B442" s="1" t="str">
        <f>B441</f>
        <v>HH3B</v>
      </c>
      <c r="F442" s="1">
        <v>99</v>
      </c>
      <c r="G442" s="1" t="s">
        <v>41</v>
      </c>
    </row>
    <row r="443" spans="1:10" ht="28.8" x14ac:dyDescent="0.3">
      <c r="A443" s="1">
        <v>109</v>
      </c>
      <c r="B443" s="1" t="s">
        <v>1245</v>
      </c>
      <c r="C443" s="1" t="s">
        <v>1246</v>
      </c>
      <c r="D443" s="1" t="s">
        <v>2272</v>
      </c>
      <c r="E443" s="1" t="s">
        <v>2271</v>
      </c>
      <c r="F443" s="1">
        <v>30</v>
      </c>
      <c r="G443" s="1" t="s">
        <v>1244</v>
      </c>
      <c r="H443" s="1" t="s">
        <v>39</v>
      </c>
    </row>
    <row r="444" spans="1:10" x14ac:dyDescent="0.3">
      <c r="A444" s="1">
        <f>A443</f>
        <v>109</v>
      </c>
      <c r="B444" s="1" t="str">
        <f>B443</f>
        <v>HH3C</v>
      </c>
      <c r="F444" s="1">
        <v>99</v>
      </c>
      <c r="G444" s="1" t="s">
        <v>41</v>
      </c>
    </row>
    <row r="445" spans="1:10" ht="28.8" x14ac:dyDescent="0.3">
      <c r="A445" s="1">
        <v>110</v>
      </c>
      <c r="B445" s="1" t="s">
        <v>1248</v>
      </c>
      <c r="C445" s="1" t="s">
        <v>1249</v>
      </c>
      <c r="D445" s="1" t="s">
        <v>2273</v>
      </c>
      <c r="E445" s="1" t="s">
        <v>2271</v>
      </c>
      <c r="F445" s="1">
        <v>30</v>
      </c>
      <c r="G445" s="1" t="s">
        <v>1244</v>
      </c>
      <c r="H445" s="1" t="s">
        <v>39</v>
      </c>
    </row>
    <row r="446" spans="1:10" x14ac:dyDescent="0.3">
      <c r="A446" s="1">
        <f>A445</f>
        <v>110</v>
      </c>
      <c r="B446" s="1" t="str">
        <f>B445</f>
        <v>HH3D</v>
      </c>
      <c r="F446" s="1">
        <v>99</v>
      </c>
      <c r="G446" s="1" t="s">
        <v>41</v>
      </c>
    </row>
    <row r="447" spans="1:10" ht="28.8" x14ac:dyDescent="0.3">
      <c r="A447" s="1">
        <v>111</v>
      </c>
      <c r="B447" s="1" t="s">
        <v>1251</v>
      </c>
      <c r="C447" s="1" t="s">
        <v>1252</v>
      </c>
      <c r="D447" s="1" t="s">
        <v>2274</v>
      </c>
      <c r="E447" s="1" t="s">
        <v>2271</v>
      </c>
      <c r="F447" s="1">
        <v>30</v>
      </c>
      <c r="G447" s="1" t="s">
        <v>1244</v>
      </c>
      <c r="H447" s="1" t="s">
        <v>39</v>
      </c>
    </row>
    <row r="448" spans="1:10" x14ac:dyDescent="0.3">
      <c r="A448" s="1">
        <f>A447</f>
        <v>111</v>
      </c>
      <c r="B448" s="1" t="str">
        <f>B447</f>
        <v>HH3E</v>
      </c>
      <c r="F448" s="1">
        <v>99</v>
      </c>
      <c r="G448" s="1" t="s">
        <v>41</v>
      </c>
    </row>
    <row r="449" spans="1:11" ht="28.8" x14ac:dyDescent="0.3">
      <c r="A449" s="1">
        <v>112</v>
      </c>
      <c r="B449" s="1" t="s">
        <v>1254</v>
      </c>
      <c r="C449" s="1" t="s">
        <v>1255</v>
      </c>
      <c r="D449" s="1" t="s">
        <v>2275</v>
      </c>
      <c r="E449" s="1" t="s">
        <v>2271</v>
      </c>
      <c r="F449" s="1">
        <v>30</v>
      </c>
      <c r="G449" s="1" t="s">
        <v>1244</v>
      </c>
      <c r="H449" s="1" t="s">
        <v>39</v>
      </c>
    </row>
    <row r="450" spans="1:11" x14ac:dyDescent="0.3">
      <c r="A450" s="1">
        <f>A449</f>
        <v>112</v>
      </c>
      <c r="B450" s="1" t="str">
        <f>B449</f>
        <v>HH3F</v>
      </c>
      <c r="F450" s="1">
        <v>99</v>
      </c>
      <c r="G450" s="1" t="s">
        <v>41</v>
      </c>
    </row>
    <row r="451" spans="1:11" ht="28.8" x14ac:dyDescent="0.3">
      <c r="A451" s="1">
        <v>113</v>
      </c>
      <c r="B451" s="1" t="s">
        <v>1257</v>
      </c>
      <c r="C451" s="1" t="s">
        <v>1258</v>
      </c>
      <c r="D451" s="1" t="s">
        <v>2276</v>
      </c>
      <c r="E451" s="1" t="s">
        <v>2271</v>
      </c>
      <c r="F451" s="1">
        <v>30</v>
      </c>
      <c r="G451" s="1" t="s">
        <v>1244</v>
      </c>
      <c r="H451" s="1" t="s">
        <v>39</v>
      </c>
    </row>
    <row r="452" spans="1:11" x14ac:dyDescent="0.3">
      <c r="A452" s="1">
        <f>A451</f>
        <v>113</v>
      </c>
      <c r="B452" s="1" t="str">
        <f>B451</f>
        <v>HH3G</v>
      </c>
      <c r="F452" s="1">
        <v>99</v>
      </c>
      <c r="G452" s="1" t="s">
        <v>41</v>
      </c>
    </row>
    <row r="453" spans="1:11" ht="28.8" x14ac:dyDescent="0.3">
      <c r="A453" s="1">
        <v>114</v>
      </c>
      <c r="B453" s="1" t="s">
        <v>1260</v>
      </c>
      <c r="C453" s="1" t="s">
        <v>1261</v>
      </c>
      <c r="D453" s="1" t="s">
        <v>2277</v>
      </c>
      <c r="E453" s="1" t="s">
        <v>2271</v>
      </c>
      <c r="F453" s="1">
        <v>30</v>
      </c>
      <c r="G453" s="1" t="s">
        <v>1244</v>
      </c>
      <c r="H453" s="1" t="s">
        <v>39</v>
      </c>
    </row>
    <row r="454" spans="1:11" x14ac:dyDescent="0.3">
      <c r="A454" s="1">
        <f>A453</f>
        <v>114</v>
      </c>
      <c r="B454" s="1" t="str">
        <f>B453</f>
        <v>HH3H</v>
      </c>
      <c r="F454" s="1">
        <v>99</v>
      </c>
      <c r="G454" s="1" t="s">
        <v>41</v>
      </c>
    </row>
    <row r="455" spans="1:11" ht="43.2" x14ac:dyDescent="0.3">
      <c r="A455" s="1">
        <v>115</v>
      </c>
      <c r="B455" s="1" t="s">
        <v>1263</v>
      </c>
      <c r="C455" s="1" t="s">
        <v>1264</v>
      </c>
      <c r="D455" s="1" t="s">
        <v>2278</v>
      </c>
      <c r="E455" s="1" t="s">
        <v>2271</v>
      </c>
      <c r="F455" s="1">
        <v>30</v>
      </c>
      <c r="G455" s="1" t="s">
        <v>1244</v>
      </c>
      <c r="H455" s="1" t="s">
        <v>39</v>
      </c>
    </row>
    <row r="456" spans="1:11" x14ac:dyDescent="0.3">
      <c r="A456" s="1">
        <f>A455</f>
        <v>115</v>
      </c>
      <c r="B456" s="1" t="str">
        <f>B455</f>
        <v>HH3I</v>
      </c>
      <c r="F456" s="1">
        <v>99</v>
      </c>
      <c r="G456" s="1" t="s">
        <v>41</v>
      </c>
    </row>
    <row r="457" spans="1:11" ht="43.2" x14ac:dyDescent="0.3">
      <c r="A457" s="1">
        <v>116</v>
      </c>
      <c r="B457" s="1" t="s">
        <v>1266</v>
      </c>
      <c r="C457" s="1" t="s">
        <v>1267</v>
      </c>
      <c r="D457" s="1" t="s">
        <v>2279</v>
      </c>
      <c r="E457" s="1" t="s">
        <v>2271</v>
      </c>
      <c r="F457" s="1">
        <v>30</v>
      </c>
      <c r="G457" s="1" t="s">
        <v>1244</v>
      </c>
      <c r="H457" s="1" t="s">
        <v>39</v>
      </c>
    </row>
    <row r="458" spans="1:11" x14ac:dyDescent="0.3">
      <c r="A458" s="1">
        <f>A457</f>
        <v>116</v>
      </c>
      <c r="B458" s="1" t="str">
        <f>B457</f>
        <v>HH3J</v>
      </c>
      <c r="F458" s="1">
        <v>99</v>
      </c>
      <c r="G458" s="1" t="s">
        <v>41</v>
      </c>
    </row>
    <row r="459" spans="1:11" ht="28.8" x14ac:dyDescent="0.3">
      <c r="A459" s="1">
        <v>117</v>
      </c>
      <c r="B459" s="1" t="s">
        <v>1269</v>
      </c>
      <c r="C459" s="1" t="s">
        <v>1270</v>
      </c>
      <c r="D459" s="1" t="s">
        <v>2280</v>
      </c>
      <c r="E459" s="1" t="s">
        <v>2281</v>
      </c>
      <c r="F459" s="1">
        <v>1</v>
      </c>
      <c r="G459" s="1" t="s">
        <v>734</v>
      </c>
      <c r="H459" s="1" t="s">
        <v>39</v>
      </c>
      <c r="J459" s="1" t="s">
        <v>1273</v>
      </c>
      <c r="K459" s="1">
        <v>3</v>
      </c>
    </row>
    <row r="460" spans="1:11" x14ac:dyDescent="0.3">
      <c r="A460" s="1">
        <f>A459</f>
        <v>117</v>
      </c>
      <c r="B460" s="1" t="str">
        <f t="shared" ref="B460:B463" si="71">B459</f>
        <v>COH1</v>
      </c>
      <c r="F460" s="1">
        <v>2</v>
      </c>
      <c r="G460" s="1" t="s">
        <v>1167</v>
      </c>
    </row>
    <row r="461" spans="1:11" x14ac:dyDescent="0.3">
      <c r="A461" s="1">
        <f>A460</f>
        <v>117</v>
      </c>
      <c r="B461" s="1" t="str">
        <f t="shared" si="71"/>
        <v>COH1</v>
      </c>
      <c r="F461" s="1">
        <v>3</v>
      </c>
      <c r="G461" s="1" t="s">
        <v>1274</v>
      </c>
    </row>
    <row r="462" spans="1:11" x14ac:dyDescent="0.3">
      <c r="A462" s="1">
        <f>A461</f>
        <v>117</v>
      </c>
      <c r="B462" s="1" t="str">
        <f t="shared" si="71"/>
        <v>COH1</v>
      </c>
      <c r="F462" s="1">
        <v>4</v>
      </c>
      <c r="G462" s="1" t="s">
        <v>1275</v>
      </c>
    </row>
    <row r="463" spans="1:11" x14ac:dyDescent="0.3">
      <c r="A463" s="1">
        <f>A462</f>
        <v>117</v>
      </c>
      <c r="B463" s="1" t="str">
        <f t="shared" si="71"/>
        <v>COH1</v>
      </c>
      <c r="F463" s="1">
        <v>9</v>
      </c>
      <c r="G463" s="1" t="s">
        <v>41</v>
      </c>
    </row>
    <row r="464" spans="1:11" ht="28.8" x14ac:dyDescent="0.3">
      <c r="A464" s="1">
        <v>118</v>
      </c>
      <c r="B464" s="1" t="s">
        <v>1276</v>
      </c>
      <c r="C464" s="1" t="s">
        <v>1277</v>
      </c>
      <c r="D464" s="1" t="s">
        <v>2282</v>
      </c>
      <c r="E464" s="1" t="s">
        <v>2281</v>
      </c>
      <c r="F464" s="1">
        <v>1</v>
      </c>
      <c r="G464" s="1" t="s">
        <v>734</v>
      </c>
      <c r="H464" s="1" t="s">
        <v>39</v>
      </c>
      <c r="J464" s="1" t="s">
        <v>1273</v>
      </c>
    </row>
    <row r="465" spans="1:10" x14ac:dyDescent="0.3">
      <c r="A465" s="1">
        <f>A464</f>
        <v>118</v>
      </c>
      <c r="B465" s="1" t="str">
        <f t="shared" ref="B465:B468" si="72">B464</f>
        <v>COH2</v>
      </c>
      <c r="F465" s="1">
        <v>2</v>
      </c>
      <c r="G465" s="1" t="s">
        <v>1167</v>
      </c>
    </row>
    <row r="466" spans="1:10" x14ac:dyDescent="0.3">
      <c r="A466" s="1">
        <f>A465</f>
        <v>118</v>
      </c>
      <c r="B466" s="1" t="str">
        <f t="shared" si="72"/>
        <v>COH2</v>
      </c>
      <c r="F466" s="1">
        <v>3</v>
      </c>
      <c r="G466" s="1" t="s">
        <v>1274</v>
      </c>
    </row>
    <row r="467" spans="1:10" x14ac:dyDescent="0.3">
      <c r="A467" s="1">
        <f>A466</f>
        <v>118</v>
      </c>
      <c r="B467" s="1" t="str">
        <f t="shared" si="72"/>
        <v>COH2</v>
      </c>
      <c r="F467" s="1">
        <v>4</v>
      </c>
      <c r="G467" s="1" t="s">
        <v>1275</v>
      </c>
    </row>
    <row r="468" spans="1:10" x14ac:dyDescent="0.3">
      <c r="A468" s="1">
        <f>A467</f>
        <v>118</v>
      </c>
      <c r="B468" s="1" t="str">
        <f t="shared" si="72"/>
        <v>COH2</v>
      </c>
      <c r="F468" s="1">
        <v>9</v>
      </c>
      <c r="G468" s="1" t="s">
        <v>41</v>
      </c>
    </row>
    <row r="469" spans="1:10" ht="28.8" x14ac:dyDescent="0.3">
      <c r="A469" s="1">
        <v>119</v>
      </c>
      <c r="B469" s="1" t="s">
        <v>1279</v>
      </c>
      <c r="C469" s="1" t="s">
        <v>1280</v>
      </c>
      <c r="D469" s="1" t="s">
        <v>2283</v>
      </c>
      <c r="E469" s="1" t="s">
        <v>2281</v>
      </c>
      <c r="F469" s="1">
        <v>1</v>
      </c>
      <c r="G469" s="1" t="s">
        <v>734</v>
      </c>
      <c r="H469" s="1" t="s">
        <v>39</v>
      </c>
      <c r="J469" s="1" t="s">
        <v>1273</v>
      </c>
    </row>
    <row r="470" spans="1:10" x14ac:dyDescent="0.3">
      <c r="A470" s="1">
        <f>A469</f>
        <v>119</v>
      </c>
      <c r="B470" s="1" t="str">
        <f t="shared" ref="B470:B473" si="73">B469</f>
        <v>COH3</v>
      </c>
      <c r="F470" s="1">
        <v>2</v>
      </c>
      <c r="G470" s="1" t="s">
        <v>1167</v>
      </c>
    </row>
    <row r="471" spans="1:10" x14ac:dyDescent="0.3">
      <c r="A471" s="1">
        <f>A470</f>
        <v>119</v>
      </c>
      <c r="B471" s="1" t="str">
        <f t="shared" si="73"/>
        <v>COH3</v>
      </c>
      <c r="F471" s="1">
        <v>3</v>
      </c>
      <c r="G471" s="1" t="s">
        <v>1274</v>
      </c>
    </row>
    <row r="472" spans="1:10" x14ac:dyDescent="0.3">
      <c r="A472" s="1">
        <f>A471</f>
        <v>119</v>
      </c>
      <c r="B472" s="1" t="str">
        <f t="shared" si="73"/>
        <v>COH3</v>
      </c>
      <c r="F472" s="1">
        <v>4</v>
      </c>
      <c r="G472" s="1" t="s">
        <v>1275</v>
      </c>
    </row>
    <row r="473" spans="1:10" x14ac:dyDescent="0.3">
      <c r="A473" s="1">
        <f>A472</f>
        <v>119</v>
      </c>
      <c r="B473" s="1" t="str">
        <f t="shared" si="73"/>
        <v>COH3</v>
      </c>
      <c r="F473" s="1">
        <v>9</v>
      </c>
      <c r="G473" s="1" t="s">
        <v>41</v>
      </c>
    </row>
    <row r="474" spans="1:10" ht="28.8" x14ac:dyDescent="0.3">
      <c r="A474" s="1">
        <v>120</v>
      </c>
      <c r="B474" s="1" t="s">
        <v>1282</v>
      </c>
      <c r="C474" s="1" t="s">
        <v>1283</v>
      </c>
      <c r="D474" s="1" t="s">
        <v>2284</v>
      </c>
      <c r="E474" s="1" t="s">
        <v>2281</v>
      </c>
      <c r="F474" s="1">
        <v>1</v>
      </c>
      <c r="G474" s="1" t="s">
        <v>734</v>
      </c>
      <c r="H474" s="1" t="s">
        <v>39</v>
      </c>
      <c r="J474" s="1" t="s">
        <v>1273</v>
      </c>
    </row>
    <row r="475" spans="1:10" x14ac:dyDescent="0.3">
      <c r="A475" s="1">
        <f>A474</f>
        <v>120</v>
      </c>
      <c r="B475" s="1" t="str">
        <f t="shared" ref="B475:B478" si="74">B474</f>
        <v>COH4</v>
      </c>
      <c r="F475" s="1">
        <v>2</v>
      </c>
      <c r="G475" s="1" t="s">
        <v>1167</v>
      </c>
    </row>
    <row r="476" spans="1:10" x14ac:dyDescent="0.3">
      <c r="A476" s="1">
        <f>A475</f>
        <v>120</v>
      </c>
      <c r="B476" s="1" t="str">
        <f t="shared" si="74"/>
        <v>COH4</v>
      </c>
      <c r="F476" s="1">
        <v>3</v>
      </c>
      <c r="G476" s="1" t="s">
        <v>1274</v>
      </c>
    </row>
    <row r="477" spans="1:10" x14ac:dyDescent="0.3">
      <c r="A477" s="1">
        <f>A476</f>
        <v>120</v>
      </c>
      <c r="B477" s="1" t="str">
        <f t="shared" si="74"/>
        <v>COH4</v>
      </c>
      <c r="F477" s="1">
        <v>4</v>
      </c>
      <c r="G477" s="1" t="s">
        <v>1275</v>
      </c>
    </row>
    <row r="478" spans="1:10" x14ac:dyDescent="0.3">
      <c r="A478" s="1">
        <f>A477</f>
        <v>120</v>
      </c>
      <c r="B478" s="1" t="str">
        <f t="shared" si="74"/>
        <v>COH4</v>
      </c>
      <c r="F478" s="1">
        <v>9</v>
      </c>
      <c r="G478" s="1" t="s">
        <v>41</v>
      </c>
    </row>
    <row r="479" spans="1:10" x14ac:dyDescent="0.3">
      <c r="A479" s="1">
        <v>121</v>
      </c>
      <c r="B479" s="1" t="s">
        <v>1285</v>
      </c>
      <c r="C479" s="1" t="s">
        <v>1286</v>
      </c>
      <c r="D479" s="1" t="s">
        <v>2285</v>
      </c>
      <c r="E479" s="1" t="s">
        <v>2281</v>
      </c>
      <c r="F479" s="1">
        <v>1</v>
      </c>
      <c r="G479" s="1" t="s">
        <v>734</v>
      </c>
      <c r="H479" s="1" t="s">
        <v>39</v>
      </c>
      <c r="J479" s="1" t="s">
        <v>1273</v>
      </c>
    </row>
    <row r="480" spans="1:10" x14ac:dyDescent="0.3">
      <c r="A480" s="1">
        <f>A479</f>
        <v>121</v>
      </c>
      <c r="B480" s="1" t="str">
        <f t="shared" ref="B480:B483" si="75">B479</f>
        <v>COH5</v>
      </c>
      <c r="F480" s="1">
        <v>2</v>
      </c>
      <c r="G480" s="1" t="s">
        <v>1167</v>
      </c>
    </row>
    <row r="481" spans="1:10" x14ac:dyDescent="0.3">
      <c r="A481" s="1">
        <f>A480</f>
        <v>121</v>
      </c>
      <c r="B481" s="1" t="str">
        <f t="shared" si="75"/>
        <v>COH5</v>
      </c>
      <c r="F481" s="1">
        <v>3</v>
      </c>
      <c r="G481" s="1" t="s">
        <v>1274</v>
      </c>
    </row>
    <row r="482" spans="1:10" x14ac:dyDescent="0.3">
      <c r="A482" s="1">
        <f>A481</f>
        <v>121</v>
      </c>
      <c r="B482" s="1" t="str">
        <f t="shared" si="75"/>
        <v>COH5</v>
      </c>
      <c r="F482" s="1">
        <v>4</v>
      </c>
      <c r="G482" s="1" t="s">
        <v>1275</v>
      </c>
    </row>
    <row r="483" spans="1:10" x14ac:dyDescent="0.3">
      <c r="A483" s="1">
        <f>A482</f>
        <v>121</v>
      </c>
      <c r="B483" s="1" t="str">
        <f t="shared" si="75"/>
        <v>COH5</v>
      </c>
      <c r="F483" s="1">
        <v>9</v>
      </c>
      <c r="G483" s="1" t="s">
        <v>41</v>
      </c>
    </row>
    <row r="484" spans="1:10" ht="28.8" x14ac:dyDescent="0.3">
      <c r="A484" s="1">
        <v>122</v>
      </c>
      <c r="B484" s="1" t="s">
        <v>1288</v>
      </c>
      <c r="C484" s="1" t="s">
        <v>1289</v>
      </c>
      <c r="D484" s="1" t="s">
        <v>2286</v>
      </c>
      <c r="E484" s="1" t="s">
        <v>2281</v>
      </c>
      <c r="F484" s="1">
        <v>1</v>
      </c>
      <c r="G484" s="1" t="s">
        <v>734</v>
      </c>
      <c r="H484" s="1" t="s">
        <v>39</v>
      </c>
      <c r="J484" s="1" t="s">
        <v>1273</v>
      </c>
    </row>
    <row r="485" spans="1:10" x14ac:dyDescent="0.3">
      <c r="A485" s="1">
        <f>A484</f>
        <v>122</v>
      </c>
      <c r="B485" s="1" t="str">
        <f t="shared" ref="B485:B488" si="76">B484</f>
        <v>COH6</v>
      </c>
      <c r="F485" s="1">
        <v>2</v>
      </c>
      <c r="G485" s="1" t="s">
        <v>1167</v>
      </c>
    </row>
    <row r="486" spans="1:10" x14ac:dyDescent="0.3">
      <c r="A486" s="1">
        <f>A485</f>
        <v>122</v>
      </c>
      <c r="B486" s="1" t="str">
        <f t="shared" si="76"/>
        <v>COH6</v>
      </c>
      <c r="F486" s="1">
        <v>3</v>
      </c>
      <c r="G486" s="1" t="s">
        <v>1274</v>
      </c>
    </row>
    <row r="487" spans="1:10" x14ac:dyDescent="0.3">
      <c r="A487" s="1">
        <f>A486</f>
        <v>122</v>
      </c>
      <c r="B487" s="1" t="str">
        <f t="shared" si="76"/>
        <v>COH6</v>
      </c>
      <c r="F487" s="1">
        <v>4</v>
      </c>
      <c r="G487" s="1" t="s">
        <v>1275</v>
      </c>
    </row>
    <row r="488" spans="1:10" x14ac:dyDescent="0.3">
      <c r="A488" s="1">
        <f>A487</f>
        <v>122</v>
      </c>
      <c r="B488" s="1" t="str">
        <f t="shared" si="76"/>
        <v>COH6</v>
      </c>
      <c r="F488" s="1">
        <v>9</v>
      </c>
      <c r="G488" s="1" t="s">
        <v>41</v>
      </c>
    </row>
    <row r="489" spans="1:10" ht="28.8" x14ac:dyDescent="0.3">
      <c r="A489" s="1">
        <v>123</v>
      </c>
      <c r="B489" s="1" t="s">
        <v>1291</v>
      </c>
      <c r="C489" s="1" t="s">
        <v>1292</v>
      </c>
      <c r="D489" s="1" t="s">
        <v>2287</v>
      </c>
      <c r="E489" s="1" t="s">
        <v>2281</v>
      </c>
      <c r="F489" s="1">
        <v>1</v>
      </c>
      <c r="G489" s="1" t="s">
        <v>734</v>
      </c>
      <c r="H489" s="1" t="s">
        <v>39</v>
      </c>
      <c r="J489" s="1" t="s">
        <v>1273</v>
      </c>
    </row>
    <row r="490" spans="1:10" x14ac:dyDescent="0.3">
      <c r="A490" s="1">
        <f>A489</f>
        <v>123</v>
      </c>
      <c r="B490" s="1" t="str">
        <f t="shared" ref="B490:B493" si="77">B489</f>
        <v>COH7</v>
      </c>
      <c r="F490" s="1">
        <v>2</v>
      </c>
      <c r="G490" s="1" t="s">
        <v>1167</v>
      </c>
    </row>
    <row r="491" spans="1:10" x14ac:dyDescent="0.3">
      <c r="A491" s="1">
        <f>A490</f>
        <v>123</v>
      </c>
      <c r="B491" s="1" t="str">
        <f t="shared" si="77"/>
        <v>COH7</v>
      </c>
      <c r="F491" s="1">
        <v>3</v>
      </c>
      <c r="G491" s="1" t="s">
        <v>1274</v>
      </c>
    </row>
    <row r="492" spans="1:10" x14ac:dyDescent="0.3">
      <c r="A492" s="1">
        <f>A491</f>
        <v>123</v>
      </c>
      <c r="B492" s="1" t="str">
        <f t="shared" si="77"/>
        <v>COH7</v>
      </c>
      <c r="F492" s="1">
        <v>4</v>
      </c>
      <c r="G492" s="1" t="s">
        <v>1275</v>
      </c>
    </row>
    <row r="493" spans="1:10" x14ac:dyDescent="0.3">
      <c r="A493" s="1">
        <f>A492</f>
        <v>123</v>
      </c>
      <c r="B493" s="1" t="str">
        <f t="shared" si="77"/>
        <v>COH7</v>
      </c>
      <c r="F493" s="1">
        <v>9</v>
      </c>
      <c r="G493" s="1" t="s">
        <v>41</v>
      </c>
    </row>
    <row r="494" spans="1:10" ht="28.8" x14ac:dyDescent="0.3">
      <c r="A494" s="1">
        <v>124</v>
      </c>
      <c r="B494" s="1" t="s">
        <v>1294</v>
      </c>
      <c r="C494" s="1" t="s">
        <v>1295</v>
      </c>
      <c r="D494" s="1" t="s">
        <v>2288</v>
      </c>
      <c r="E494" s="1" t="s">
        <v>2281</v>
      </c>
      <c r="F494" s="1">
        <v>1</v>
      </c>
      <c r="G494" s="1" t="s">
        <v>734</v>
      </c>
      <c r="H494" s="1" t="s">
        <v>39</v>
      </c>
      <c r="J494" s="1" t="s">
        <v>1273</v>
      </c>
    </row>
    <row r="495" spans="1:10" x14ac:dyDescent="0.3">
      <c r="A495" s="1">
        <f>A494</f>
        <v>124</v>
      </c>
      <c r="B495" s="1" t="str">
        <f t="shared" ref="B495:B498" si="78">B494</f>
        <v>COH8</v>
      </c>
      <c r="F495" s="1">
        <v>2</v>
      </c>
      <c r="G495" s="1" t="s">
        <v>1167</v>
      </c>
    </row>
    <row r="496" spans="1:10" x14ac:dyDescent="0.3">
      <c r="A496" s="1">
        <f>A495</f>
        <v>124</v>
      </c>
      <c r="B496" s="1" t="str">
        <f t="shared" si="78"/>
        <v>COH8</v>
      </c>
      <c r="F496" s="1">
        <v>3</v>
      </c>
      <c r="G496" s="1" t="s">
        <v>1274</v>
      </c>
    </row>
    <row r="497" spans="1:11" x14ac:dyDescent="0.3">
      <c r="A497" s="1">
        <f>A496</f>
        <v>124</v>
      </c>
      <c r="B497" s="1" t="str">
        <f t="shared" si="78"/>
        <v>COH8</v>
      </c>
      <c r="F497" s="1">
        <v>4</v>
      </c>
      <c r="G497" s="1" t="s">
        <v>1275</v>
      </c>
    </row>
    <row r="498" spans="1:11" x14ac:dyDescent="0.3">
      <c r="A498" s="1">
        <f>A497</f>
        <v>124</v>
      </c>
      <c r="B498" s="1" t="str">
        <f t="shared" si="78"/>
        <v>COH8</v>
      </c>
      <c r="F498" s="1">
        <v>9</v>
      </c>
      <c r="G498" s="1" t="s">
        <v>41</v>
      </c>
    </row>
    <row r="499" spans="1:11" ht="28.8" x14ac:dyDescent="0.3">
      <c r="A499" s="1">
        <v>125</v>
      </c>
      <c r="B499" s="1" t="s">
        <v>1297</v>
      </c>
      <c r="C499" s="1" t="s">
        <v>1298</v>
      </c>
      <c r="D499" s="1" t="s">
        <v>2289</v>
      </c>
      <c r="E499" s="1" t="s">
        <v>2281</v>
      </c>
      <c r="F499" s="1">
        <v>1</v>
      </c>
      <c r="G499" s="1" t="s">
        <v>734</v>
      </c>
      <c r="H499" s="1" t="s">
        <v>39</v>
      </c>
      <c r="J499" s="1" t="s">
        <v>1273</v>
      </c>
    </row>
    <row r="500" spans="1:11" x14ac:dyDescent="0.3">
      <c r="A500" s="1">
        <f>A499</f>
        <v>125</v>
      </c>
      <c r="B500" s="1" t="str">
        <f t="shared" ref="B500:B503" si="79">B499</f>
        <v>COH9</v>
      </c>
      <c r="F500" s="1">
        <v>2</v>
      </c>
      <c r="G500" s="1" t="s">
        <v>1167</v>
      </c>
    </row>
    <row r="501" spans="1:11" x14ac:dyDescent="0.3">
      <c r="A501" s="1">
        <f>A500</f>
        <v>125</v>
      </c>
      <c r="B501" s="1" t="str">
        <f t="shared" si="79"/>
        <v>COH9</v>
      </c>
      <c r="F501" s="1">
        <v>3</v>
      </c>
      <c r="G501" s="1" t="s">
        <v>1274</v>
      </c>
    </row>
    <row r="502" spans="1:11" x14ac:dyDescent="0.3">
      <c r="A502" s="1">
        <f>A501</f>
        <v>125</v>
      </c>
      <c r="B502" s="1" t="str">
        <f t="shared" si="79"/>
        <v>COH9</v>
      </c>
      <c r="F502" s="1">
        <v>4</v>
      </c>
      <c r="G502" s="1" t="s">
        <v>1275</v>
      </c>
    </row>
    <row r="503" spans="1:11" x14ac:dyDescent="0.3">
      <c r="A503" s="1">
        <f>A502</f>
        <v>125</v>
      </c>
      <c r="B503" s="1" t="str">
        <f t="shared" si="79"/>
        <v>COH9</v>
      </c>
      <c r="F503" s="1">
        <v>9</v>
      </c>
      <c r="G503" s="1" t="s">
        <v>41</v>
      </c>
    </row>
    <row r="504" spans="1:11" ht="28.8" x14ac:dyDescent="0.3">
      <c r="A504" s="1">
        <v>126</v>
      </c>
      <c r="B504" s="1" t="s">
        <v>1300</v>
      </c>
      <c r="C504" s="1" t="s">
        <v>1301</v>
      </c>
      <c r="D504" s="1" t="s">
        <v>2290</v>
      </c>
      <c r="E504" s="1" t="s">
        <v>2291</v>
      </c>
      <c r="F504" s="1">
        <v>1</v>
      </c>
      <c r="G504" s="1" t="s">
        <v>1304</v>
      </c>
      <c r="H504" s="1" t="s">
        <v>39</v>
      </c>
      <c r="J504" s="1" t="s">
        <v>1305</v>
      </c>
      <c r="K504" s="1">
        <v>4</v>
      </c>
    </row>
    <row r="505" spans="1:11" x14ac:dyDescent="0.3">
      <c r="A505" s="1">
        <f t="shared" ref="A505:A510" si="80">A504</f>
        <v>126</v>
      </c>
      <c r="B505" s="1" t="str">
        <f t="shared" ref="B505:B510" si="81">B504</f>
        <v>SPF1</v>
      </c>
      <c r="F505" s="1">
        <v>2</v>
      </c>
      <c r="G505" s="1" t="s">
        <v>1306</v>
      </c>
    </row>
    <row r="506" spans="1:11" x14ac:dyDescent="0.3">
      <c r="A506" s="1">
        <f t="shared" si="80"/>
        <v>126</v>
      </c>
      <c r="B506" s="1" t="str">
        <f t="shared" si="81"/>
        <v>SPF1</v>
      </c>
      <c r="F506" s="1">
        <v>3</v>
      </c>
      <c r="G506" s="1" t="s">
        <v>1307</v>
      </c>
    </row>
    <row r="507" spans="1:11" x14ac:dyDescent="0.3">
      <c r="A507" s="1">
        <f t="shared" si="80"/>
        <v>126</v>
      </c>
      <c r="B507" s="1" t="str">
        <f t="shared" si="81"/>
        <v>SPF1</v>
      </c>
      <c r="F507" s="1">
        <v>4</v>
      </c>
      <c r="G507" s="1" t="s">
        <v>1308</v>
      </c>
    </row>
    <row r="508" spans="1:11" x14ac:dyDescent="0.3">
      <c r="A508" s="1">
        <f t="shared" si="80"/>
        <v>126</v>
      </c>
      <c r="B508" s="1" t="str">
        <f t="shared" si="81"/>
        <v>SPF1</v>
      </c>
      <c r="F508" s="1">
        <v>5</v>
      </c>
      <c r="G508" s="1" t="s">
        <v>1309</v>
      </c>
    </row>
    <row r="509" spans="1:11" x14ac:dyDescent="0.3">
      <c r="A509" s="1">
        <f t="shared" si="80"/>
        <v>126</v>
      </c>
      <c r="B509" s="1" t="str">
        <f t="shared" si="81"/>
        <v>SPF1</v>
      </c>
      <c r="F509" s="1">
        <v>6</v>
      </c>
      <c r="G509" s="1" t="s">
        <v>1310</v>
      </c>
    </row>
    <row r="510" spans="1:11" x14ac:dyDescent="0.3">
      <c r="A510" s="1">
        <f t="shared" si="80"/>
        <v>126</v>
      </c>
      <c r="B510" s="1" t="str">
        <f t="shared" si="81"/>
        <v>SPF1</v>
      </c>
      <c r="F510" s="1">
        <v>9</v>
      </c>
      <c r="G510" s="1" t="s">
        <v>41</v>
      </c>
    </row>
    <row r="511" spans="1:11" ht="28.8" x14ac:dyDescent="0.3">
      <c r="A511" s="1">
        <v>127</v>
      </c>
      <c r="B511" s="1" t="s">
        <v>1311</v>
      </c>
      <c r="C511" s="1" t="s">
        <v>1312</v>
      </c>
      <c r="D511" s="1" t="s">
        <v>2292</v>
      </c>
      <c r="E511" s="1" t="s">
        <v>2291</v>
      </c>
      <c r="F511" s="1">
        <v>1</v>
      </c>
      <c r="G511" s="1" t="s">
        <v>1304</v>
      </c>
      <c r="H511" s="1" t="s">
        <v>39</v>
      </c>
      <c r="J511" s="1" t="s">
        <v>1305</v>
      </c>
    </row>
    <row r="512" spans="1:11" x14ac:dyDescent="0.3">
      <c r="A512" s="1">
        <f t="shared" ref="A512:A517" si="82">A511</f>
        <v>127</v>
      </c>
      <c r="B512" s="1" t="str">
        <f t="shared" ref="B512:B517" si="83">B511</f>
        <v>SPF2</v>
      </c>
      <c r="F512" s="1">
        <v>2</v>
      </c>
      <c r="G512" s="1" t="s">
        <v>1306</v>
      </c>
    </row>
    <row r="513" spans="1:10" x14ac:dyDescent="0.3">
      <c r="A513" s="1">
        <f t="shared" si="82"/>
        <v>127</v>
      </c>
      <c r="B513" s="1" t="str">
        <f t="shared" si="83"/>
        <v>SPF2</v>
      </c>
      <c r="F513" s="1">
        <v>3</v>
      </c>
      <c r="G513" s="1" t="s">
        <v>1307</v>
      </c>
    </row>
    <row r="514" spans="1:10" x14ac:dyDescent="0.3">
      <c r="A514" s="1">
        <f t="shared" si="82"/>
        <v>127</v>
      </c>
      <c r="B514" s="1" t="str">
        <f t="shared" si="83"/>
        <v>SPF2</v>
      </c>
      <c r="F514" s="1">
        <v>4</v>
      </c>
      <c r="G514" s="1" t="s">
        <v>1308</v>
      </c>
    </row>
    <row r="515" spans="1:10" x14ac:dyDescent="0.3">
      <c r="A515" s="1">
        <f t="shared" si="82"/>
        <v>127</v>
      </c>
      <c r="B515" s="1" t="str">
        <f t="shared" si="83"/>
        <v>SPF2</v>
      </c>
      <c r="F515" s="1">
        <v>5</v>
      </c>
      <c r="G515" s="1" t="s">
        <v>1309</v>
      </c>
    </row>
    <row r="516" spans="1:10" x14ac:dyDescent="0.3">
      <c r="A516" s="1">
        <f t="shared" si="82"/>
        <v>127</v>
      </c>
      <c r="B516" s="1" t="str">
        <f t="shared" si="83"/>
        <v>SPF2</v>
      </c>
      <c r="F516" s="1">
        <v>6</v>
      </c>
      <c r="G516" s="1" t="s">
        <v>1310</v>
      </c>
    </row>
    <row r="517" spans="1:10" x14ac:dyDescent="0.3">
      <c r="A517" s="1">
        <f t="shared" si="82"/>
        <v>127</v>
      </c>
      <c r="B517" s="1" t="str">
        <f t="shared" si="83"/>
        <v>SPF2</v>
      </c>
      <c r="F517" s="1">
        <v>9</v>
      </c>
      <c r="G517" s="1" t="s">
        <v>41</v>
      </c>
    </row>
    <row r="518" spans="1:10" ht="28.8" x14ac:dyDescent="0.3">
      <c r="A518" s="1">
        <v>128</v>
      </c>
      <c r="B518" s="1" t="s">
        <v>1314</v>
      </c>
      <c r="C518" s="1" t="s">
        <v>2293</v>
      </c>
      <c r="D518" s="1" t="s">
        <v>2294</v>
      </c>
      <c r="E518" s="1" t="s">
        <v>2291</v>
      </c>
      <c r="F518" s="1">
        <v>1</v>
      </c>
      <c r="G518" s="1" t="s">
        <v>1304</v>
      </c>
      <c r="H518" s="1" t="s">
        <v>39</v>
      </c>
      <c r="J518" s="1" t="s">
        <v>1305</v>
      </c>
    </row>
    <row r="519" spans="1:10" x14ac:dyDescent="0.3">
      <c r="A519" s="1">
        <f t="shared" ref="A519:A524" si="84">A518</f>
        <v>128</v>
      </c>
      <c r="B519" s="1" t="str">
        <f t="shared" ref="B519:B524" si="85">B518</f>
        <v>SPF3</v>
      </c>
      <c r="F519" s="1">
        <v>2</v>
      </c>
      <c r="G519" s="1" t="s">
        <v>1306</v>
      </c>
    </row>
    <row r="520" spans="1:10" x14ac:dyDescent="0.3">
      <c r="A520" s="1">
        <f t="shared" si="84"/>
        <v>128</v>
      </c>
      <c r="B520" s="1" t="str">
        <f t="shared" si="85"/>
        <v>SPF3</v>
      </c>
      <c r="F520" s="1">
        <v>3</v>
      </c>
      <c r="G520" s="1" t="s">
        <v>1307</v>
      </c>
    </row>
    <row r="521" spans="1:10" x14ac:dyDescent="0.3">
      <c r="A521" s="1">
        <f t="shared" si="84"/>
        <v>128</v>
      </c>
      <c r="B521" s="1" t="str">
        <f t="shared" si="85"/>
        <v>SPF3</v>
      </c>
      <c r="F521" s="1">
        <v>4</v>
      </c>
      <c r="G521" s="1" t="s">
        <v>1308</v>
      </c>
    </row>
    <row r="522" spans="1:10" x14ac:dyDescent="0.3">
      <c r="A522" s="1">
        <f t="shared" si="84"/>
        <v>128</v>
      </c>
      <c r="B522" s="1" t="str">
        <f t="shared" si="85"/>
        <v>SPF3</v>
      </c>
      <c r="F522" s="1">
        <v>5</v>
      </c>
      <c r="G522" s="1" t="s">
        <v>1309</v>
      </c>
    </row>
    <row r="523" spans="1:10" x14ac:dyDescent="0.3">
      <c r="A523" s="1">
        <f t="shared" si="84"/>
        <v>128</v>
      </c>
      <c r="B523" s="1" t="str">
        <f t="shared" si="85"/>
        <v>SPF3</v>
      </c>
      <c r="F523" s="1">
        <v>6</v>
      </c>
      <c r="G523" s="1" t="s">
        <v>1310</v>
      </c>
    </row>
    <row r="524" spans="1:10" x14ac:dyDescent="0.3">
      <c r="A524" s="1">
        <f t="shared" si="84"/>
        <v>128</v>
      </c>
      <c r="B524" s="1" t="str">
        <f t="shared" si="85"/>
        <v>SPF3</v>
      </c>
      <c r="F524" s="1">
        <v>9</v>
      </c>
      <c r="G524" s="1" t="s">
        <v>41</v>
      </c>
    </row>
    <row r="525" spans="1:10" ht="43.2" x14ac:dyDescent="0.3">
      <c r="A525" s="1">
        <v>129</v>
      </c>
      <c r="B525" s="1" t="s">
        <v>1317</v>
      </c>
      <c r="C525" s="1" t="s">
        <v>1318</v>
      </c>
      <c r="D525" s="1" t="s">
        <v>2295</v>
      </c>
      <c r="E525" s="1" t="s">
        <v>2291</v>
      </c>
      <c r="F525" s="1">
        <v>1</v>
      </c>
      <c r="G525" s="1" t="s">
        <v>1304</v>
      </c>
      <c r="H525" s="1" t="s">
        <v>39</v>
      </c>
      <c r="J525" s="1" t="s">
        <v>1305</v>
      </c>
    </row>
    <row r="526" spans="1:10" x14ac:dyDescent="0.3">
      <c r="A526" s="1">
        <f t="shared" ref="A526:A531" si="86">A525</f>
        <v>129</v>
      </c>
      <c r="B526" s="1" t="str">
        <f t="shared" ref="B526:B531" si="87">B525</f>
        <v>SPF4</v>
      </c>
      <c r="F526" s="1">
        <v>2</v>
      </c>
      <c r="G526" s="1" t="s">
        <v>1306</v>
      </c>
    </row>
    <row r="527" spans="1:10" x14ac:dyDescent="0.3">
      <c r="A527" s="1">
        <f t="shared" si="86"/>
        <v>129</v>
      </c>
      <c r="B527" s="1" t="str">
        <f t="shared" si="87"/>
        <v>SPF4</v>
      </c>
      <c r="F527" s="1">
        <v>3</v>
      </c>
      <c r="G527" s="1" t="s">
        <v>1307</v>
      </c>
    </row>
    <row r="528" spans="1:10" x14ac:dyDescent="0.3">
      <c r="A528" s="1">
        <f t="shared" si="86"/>
        <v>129</v>
      </c>
      <c r="B528" s="1" t="str">
        <f t="shared" si="87"/>
        <v>SPF4</v>
      </c>
      <c r="F528" s="1">
        <v>4</v>
      </c>
      <c r="G528" s="1" t="s">
        <v>1308</v>
      </c>
    </row>
    <row r="529" spans="1:10" x14ac:dyDescent="0.3">
      <c r="A529" s="1">
        <f t="shared" si="86"/>
        <v>129</v>
      </c>
      <c r="B529" s="1" t="str">
        <f t="shared" si="87"/>
        <v>SPF4</v>
      </c>
      <c r="F529" s="1">
        <v>5</v>
      </c>
      <c r="G529" s="1" t="s">
        <v>1309</v>
      </c>
    </row>
    <row r="530" spans="1:10" x14ac:dyDescent="0.3">
      <c r="A530" s="1">
        <f t="shared" si="86"/>
        <v>129</v>
      </c>
      <c r="B530" s="1" t="str">
        <f t="shared" si="87"/>
        <v>SPF4</v>
      </c>
      <c r="F530" s="1">
        <v>6</v>
      </c>
      <c r="G530" s="1" t="s">
        <v>1310</v>
      </c>
    </row>
    <row r="531" spans="1:10" x14ac:dyDescent="0.3">
      <c r="A531" s="1">
        <f t="shared" si="86"/>
        <v>129</v>
      </c>
      <c r="B531" s="1" t="str">
        <f t="shared" si="87"/>
        <v>SPF4</v>
      </c>
      <c r="F531" s="1">
        <v>9</v>
      </c>
      <c r="G531" s="1" t="s">
        <v>41</v>
      </c>
    </row>
    <row r="532" spans="1:10" ht="43.2" x14ac:dyDescent="0.3">
      <c r="A532" s="1">
        <v>130</v>
      </c>
      <c r="B532" s="1" t="s">
        <v>1320</v>
      </c>
      <c r="C532" s="1" t="s">
        <v>1321</v>
      </c>
      <c r="D532" s="1" t="s">
        <v>2296</v>
      </c>
      <c r="E532" s="1" t="s">
        <v>2291</v>
      </c>
      <c r="F532" s="1">
        <v>1</v>
      </c>
      <c r="G532" s="1" t="s">
        <v>1304</v>
      </c>
      <c r="H532" s="1" t="s">
        <v>39</v>
      </c>
      <c r="J532" s="1" t="s">
        <v>1305</v>
      </c>
    </row>
    <row r="533" spans="1:10" x14ac:dyDescent="0.3">
      <c r="A533" s="1">
        <f t="shared" ref="A533:A538" si="88">A532</f>
        <v>130</v>
      </c>
      <c r="B533" s="1" t="str">
        <f t="shared" ref="B533:B538" si="89">B532</f>
        <v>SPF5</v>
      </c>
      <c r="F533" s="1">
        <v>2</v>
      </c>
      <c r="G533" s="1" t="s">
        <v>1306</v>
      </c>
    </row>
    <row r="534" spans="1:10" x14ac:dyDescent="0.3">
      <c r="A534" s="1">
        <f t="shared" si="88"/>
        <v>130</v>
      </c>
      <c r="B534" s="1" t="str">
        <f t="shared" si="89"/>
        <v>SPF5</v>
      </c>
      <c r="F534" s="1">
        <v>3</v>
      </c>
      <c r="G534" s="1" t="s">
        <v>1307</v>
      </c>
    </row>
    <row r="535" spans="1:10" x14ac:dyDescent="0.3">
      <c r="A535" s="1">
        <f t="shared" si="88"/>
        <v>130</v>
      </c>
      <c r="B535" s="1" t="str">
        <f t="shared" si="89"/>
        <v>SPF5</v>
      </c>
      <c r="F535" s="1">
        <v>4</v>
      </c>
      <c r="G535" s="1" t="s">
        <v>1308</v>
      </c>
    </row>
    <row r="536" spans="1:10" x14ac:dyDescent="0.3">
      <c r="A536" s="1">
        <f t="shared" si="88"/>
        <v>130</v>
      </c>
      <c r="B536" s="1" t="str">
        <f t="shared" si="89"/>
        <v>SPF5</v>
      </c>
      <c r="F536" s="1">
        <v>5</v>
      </c>
      <c r="G536" s="1" t="s">
        <v>1309</v>
      </c>
    </row>
    <row r="537" spans="1:10" x14ac:dyDescent="0.3">
      <c r="A537" s="1">
        <f t="shared" si="88"/>
        <v>130</v>
      </c>
      <c r="B537" s="1" t="str">
        <f t="shared" si="89"/>
        <v>SPF5</v>
      </c>
      <c r="F537" s="1">
        <v>6</v>
      </c>
      <c r="G537" s="1" t="s">
        <v>1310</v>
      </c>
    </row>
    <row r="538" spans="1:10" x14ac:dyDescent="0.3">
      <c r="A538" s="1">
        <f t="shared" si="88"/>
        <v>130</v>
      </c>
      <c r="B538" s="1" t="str">
        <f t="shared" si="89"/>
        <v>SPF5</v>
      </c>
      <c r="F538" s="1">
        <v>9</v>
      </c>
      <c r="G538" s="1" t="s">
        <v>41</v>
      </c>
    </row>
    <row r="539" spans="1:10" ht="28.8" x14ac:dyDescent="0.3">
      <c r="A539" s="1">
        <v>131</v>
      </c>
      <c r="B539" s="1" t="s">
        <v>1323</v>
      </c>
      <c r="C539" s="1" t="s">
        <v>1324</v>
      </c>
      <c r="D539" s="1" t="s">
        <v>2297</v>
      </c>
      <c r="E539" s="1" t="s">
        <v>2291</v>
      </c>
      <c r="F539" s="1">
        <v>1</v>
      </c>
      <c r="G539" s="1" t="s">
        <v>1304</v>
      </c>
      <c r="H539" s="1" t="s">
        <v>39</v>
      </c>
      <c r="J539" s="1" t="s">
        <v>1305</v>
      </c>
    </row>
    <row r="540" spans="1:10" x14ac:dyDescent="0.3">
      <c r="A540" s="1">
        <f t="shared" ref="A540:A545" si="90">A539</f>
        <v>131</v>
      </c>
      <c r="B540" s="1" t="str">
        <f t="shared" ref="B540:B545" si="91">B539</f>
        <v>SPF6</v>
      </c>
      <c r="F540" s="1">
        <v>2</v>
      </c>
      <c r="G540" s="1" t="s">
        <v>1306</v>
      </c>
    </row>
    <row r="541" spans="1:10" x14ac:dyDescent="0.3">
      <c r="A541" s="1">
        <f t="shared" si="90"/>
        <v>131</v>
      </c>
      <c r="B541" s="1" t="str">
        <f t="shared" si="91"/>
        <v>SPF6</v>
      </c>
      <c r="F541" s="1">
        <v>3</v>
      </c>
      <c r="G541" s="1" t="s">
        <v>1307</v>
      </c>
    </row>
    <row r="542" spans="1:10" x14ac:dyDescent="0.3">
      <c r="A542" s="1">
        <f t="shared" si="90"/>
        <v>131</v>
      </c>
      <c r="B542" s="1" t="str">
        <f t="shared" si="91"/>
        <v>SPF6</v>
      </c>
      <c r="F542" s="1">
        <v>4</v>
      </c>
      <c r="G542" s="1" t="s">
        <v>1308</v>
      </c>
    </row>
    <row r="543" spans="1:10" x14ac:dyDescent="0.3">
      <c r="A543" s="1">
        <f t="shared" si="90"/>
        <v>131</v>
      </c>
      <c r="B543" s="1" t="str">
        <f t="shared" si="91"/>
        <v>SPF6</v>
      </c>
      <c r="F543" s="1">
        <v>5</v>
      </c>
      <c r="G543" s="1" t="s">
        <v>1309</v>
      </c>
    </row>
    <row r="544" spans="1:10" x14ac:dyDescent="0.3">
      <c r="A544" s="1">
        <f t="shared" si="90"/>
        <v>131</v>
      </c>
      <c r="B544" s="1" t="str">
        <f t="shared" si="91"/>
        <v>SPF6</v>
      </c>
      <c r="F544" s="1">
        <v>6</v>
      </c>
      <c r="G544" s="1" t="s">
        <v>1310</v>
      </c>
    </row>
    <row r="545" spans="1:11" x14ac:dyDescent="0.3">
      <c r="A545" s="1">
        <f t="shared" si="90"/>
        <v>131</v>
      </c>
      <c r="B545" s="1" t="str">
        <f t="shared" si="91"/>
        <v>SPF6</v>
      </c>
      <c r="F545" s="1">
        <v>9</v>
      </c>
      <c r="G545" s="1" t="s">
        <v>41</v>
      </c>
    </row>
    <row r="546" spans="1:11" ht="28.8" x14ac:dyDescent="0.3">
      <c r="A546" s="1">
        <v>132</v>
      </c>
      <c r="B546" s="1" t="s">
        <v>1326</v>
      </c>
      <c r="C546" s="1" t="s">
        <v>1327</v>
      </c>
      <c r="D546" s="1" t="s">
        <v>2298</v>
      </c>
      <c r="E546" s="1" t="s">
        <v>2291</v>
      </c>
      <c r="F546" s="1">
        <v>1</v>
      </c>
      <c r="G546" s="1" t="s">
        <v>1304</v>
      </c>
      <c r="H546" s="1" t="s">
        <v>39</v>
      </c>
      <c r="J546" s="1" t="s">
        <v>1329</v>
      </c>
      <c r="K546" s="1">
        <v>4</v>
      </c>
    </row>
    <row r="547" spans="1:11" x14ac:dyDescent="0.3">
      <c r="A547" s="1">
        <f t="shared" ref="A547:A552" si="92">A546</f>
        <v>132</v>
      </c>
      <c r="B547" s="1" t="str">
        <f t="shared" ref="B547:B552" si="93">B546</f>
        <v>SPE1</v>
      </c>
      <c r="F547" s="1">
        <v>2</v>
      </c>
      <c r="G547" s="1" t="s">
        <v>1306</v>
      </c>
    </row>
    <row r="548" spans="1:11" x14ac:dyDescent="0.3">
      <c r="A548" s="1">
        <f t="shared" si="92"/>
        <v>132</v>
      </c>
      <c r="B548" s="1" t="str">
        <f t="shared" si="93"/>
        <v>SPE1</v>
      </c>
      <c r="F548" s="1">
        <v>3</v>
      </c>
      <c r="G548" s="1" t="s">
        <v>1307</v>
      </c>
    </row>
    <row r="549" spans="1:11" x14ac:dyDescent="0.3">
      <c r="A549" s="1">
        <f t="shared" si="92"/>
        <v>132</v>
      </c>
      <c r="B549" s="1" t="str">
        <f t="shared" si="93"/>
        <v>SPE1</v>
      </c>
      <c r="F549" s="1">
        <v>4</v>
      </c>
      <c r="G549" s="1" t="s">
        <v>1308</v>
      </c>
    </row>
    <row r="550" spans="1:11" x14ac:dyDescent="0.3">
      <c r="A550" s="1">
        <f t="shared" si="92"/>
        <v>132</v>
      </c>
      <c r="B550" s="1" t="str">
        <f t="shared" si="93"/>
        <v>SPE1</v>
      </c>
      <c r="F550" s="1">
        <v>5</v>
      </c>
      <c r="G550" s="1" t="s">
        <v>1309</v>
      </c>
    </row>
    <row r="551" spans="1:11" x14ac:dyDescent="0.3">
      <c r="A551" s="1">
        <f t="shared" si="92"/>
        <v>132</v>
      </c>
      <c r="B551" s="1" t="str">
        <f t="shared" si="93"/>
        <v>SPE1</v>
      </c>
      <c r="F551" s="1">
        <v>6</v>
      </c>
      <c r="G551" s="1" t="s">
        <v>1310</v>
      </c>
    </row>
    <row r="552" spans="1:11" x14ac:dyDescent="0.3">
      <c r="A552" s="1">
        <f t="shared" si="92"/>
        <v>132</v>
      </c>
      <c r="B552" s="1" t="str">
        <f t="shared" si="93"/>
        <v>SPE1</v>
      </c>
      <c r="F552" s="1">
        <v>9</v>
      </c>
      <c r="G552" s="1" t="s">
        <v>41</v>
      </c>
    </row>
    <row r="553" spans="1:11" ht="28.8" x14ac:dyDescent="0.3">
      <c r="A553" s="1">
        <v>133</v>
      </c>
      <c r="B553" s="1" t="s">
        <v>1330</v>
      </c>
      <c r="C553" s="1" t="s">
        <v>2299</v>
      </c>
      <c r="D553" s="1" t="s">
        <v>2300</v>
      </c>
      <c r="E553" s="1" t="s">
        <v>2291</v>
      </c>
      <c r="F553" s="1">
        <v>1</v>
      </c>
      <c r="G553" s="1" t="s">
        <v>1304</v>
      </c>
      <c r="H553" s="1" t="s">
        <v>39</v>
      </c>
      <c r="J553" s="1" t="s">
        <v>1329</v>
      </c>
    </row>
    <row r="554" spans="1:11" x14ac:dyDescent="0.3">
      <c r="A554" s="1">
        <f t="shared" ref="A554:A559" si="94">A553</f>
        <v>133</v>
      </c>
      <c r="B554" s="1" t="str">
        <f t="shared" ref="B554:B559" si="95">B553</f>
        <v>SPE2</v>
      </c>
      <c r="F554" s="1">
        <v>2</v>
      </c>
      <c r="G554" s="1" t="s">
        <v>1306</v>
      </c>
    </row>
    <row r="555" spans="1:11" x14ac:dyDescent="0.3">
      <c r="A555" s="1">
        <f t="shared" si="94"/>
        <v>133</v>
      </c>
      <c r="B555" s="1" t="str">
        <f t="shared" si="95"/>
        <v>SPE2</v>
      </c>
      <c r="F555" s="1">
        <v>3</v>
      </c>
      <c r="G555" s="1" t="s">
        <v>1307</v>
      </c>
    </row>
    <row r="556" spans="1:11" x14ac:dyDescent="0.3">
      <c r="A556" s="1">
        <f t="shared" si="94"/>
        <v>133</v>
      </c>
      <c r="B556" s="1" t="str">
        <f t="shared" si="95"/>
        <v>SPE2</v>
      </c>
      <c r="F556" s="1">
        <v>4</v>
      </c>
      <c r="G556" s="1" t="s">
        <v>1308</v>
      </c>
    </row>
    <row r="557" spans="1:11" x14ac:dyDescent="0.3">
      <c r="A557" s="1">
        <f t="shared" si="94"/>
        <v>133</v>
      </c>
      <c r="B557" s="1" t="str">
        <f t="shared" si="95"/>
        <v>SPE2</v>
      </c>
      <c r="F557" s="1">
        <v>5</v>
      </c>
      <c r="G557" s="1" t="s">
        <v>1309</v>
      </c>
    </row>
    <row r="558" spans="1:11" x14ac:dyDescent="0.3">
      <c r="A558" s="1">
        <f t="shared" si="94"/>
        <v>133</v>
      </c>
      <c r="B558" s="1" t="str">
        <f t="shared" si="95"/>
        <v>SPE2</v>
      </c>
      <c r="F558" s="1">
        <v>6</v>
      </c>
      <c r="G558" s="1" t="s">
        <v>1310</v>
      </c>
    </row>
    <row r="559" spans="1:11" x14ac:dyDescent="0.3">
      <c r="A559" s="1">
        <f t="shared" si="94"/>
        <v>133</v>
      </c>
      <c r="B559" s="1" t="str">
        <f t="shared" si="95"/>
        <v>SPE2</v>
      </c>
      <c r="F559" s="1">
        <v>9</v>
      </c>
      <c r="G559" s="1" t="s">
        <v>41</v>
      </c>
    </row>
    <row r="560" spans="1:11" ht="28.8" x14ac:dyDescent="0.3">
      <c r="A560" s="1">
        <v>134</v>
      </c>
      <c r="B560" s="1" t="s">
        <v>1333</v>
      </c>
      <c r="C560" s="1" t="s">
        <v>2301</v>
      </c>
      <c r="D560" s="1" t="s">
        <v>2302</v>
      </c>
      <c r="E560" s="1" t="s">
        <v>2291</v>
      </c>
      <c r="F560" s="1">
        <v>1</v>
      </c>
      <c r="G560" s="1" t="s">
        <v>1304</v>
      </c>
      <c r="H560" s="1" t="s">
        <v>39</v>
      </c>
      <c r="J560" s="1" t="s">
        <v>1336</v>
      </c>
    </row>
    <row r="561" spans="1:10" x14ac:dyDescent="0.3">
      <c r="A561" s="1">
        <f t="shared" ref="A561:A566" si="96">A560</f>
        <v>134</v>
      </c>
      <c r="B561" s="1" t="str">
        <f t="shared" ref="B561:B566" si="97">B560</f>
        <v>SPE3</v>
      </c>
      <c r="F561" s="1">
        <v>2</v>
      </c>
      <c r="G561" s="1" t="s">
        <v>1306</v>
      </c>
    </row>
    <row r="562" spans="1:10" x14ac:dyDescent="0.3">
      <c r="A562" s="1">
        <f t="shared" si="96"/>
        <v>134</v>
      </c>
      <c r="B562" s="1" t="str">
        <f t="shared" si="97"/>
        <v>SPE3</v>
      </c>
      <c r="F562" s="1">
        <v>3</v>
      </c>
      <c r="G562" s="1" t="s">
        <v>1307</v>
      </c>
    </row>
    <row r="563" spans="1:10" x14ac:dyDescent="0.3">
      <c r="A563" s="1">
        <f t="shared" si="96"/>
        <v>134</v>
      </c>
      <c r="B563" s="1" t="str">
        <f t="shared" si="97"/>
        <v>SPE3</v>
      </c>
      <c r="F563" s="1">
        <v>4</v>
      </c>
      <c r="G563" s="1" t="s">
        <v>1308</v>
      </c>
    </row>
    <row r="564" spans="1:10" x14ac:dyDescent="0.3">
      <c r="A564" s="1">
        <f t="shared" si="96"/>
        <v>134</v>
      </c>
      <c r="B564" s="1" t="str">
        <f t="shared" si="97"/>
        <v>SPE3</v>
      </c>
      <c r="F564" s="1">
        <v>5</v>
      </c>
      <c r="G564" s="1" t="s">
        <v>1309</v>
      </c>
    </row>
    <row r="565" spans="1:10" x14ac:dyDescent="0.3">
      <c r="A565" s="1">
        <f t="shared" si="96"/>
        <v>134</v>
      </c>
      <c r="B565" s="1" t="str">
        <f t="shared" si="97"/>
        <v>SPE3</v>
      </c>
      <c r="F565" s="1">
        <v>6</v>
      </c>
      <c r="G565" s="1" t="s">
        <v>1310</v>
      </c>
    </row>
    <row r="566" spans="1:10" x14ac:dyDescent="0.3">
      <c r="A566" s="1">
        <f t="shared" si="96"/>
        <v>134</v>
      </c>
      <c r="B566" s="1" t="str">
        <f t="shared" si="97"/>
        <v>SPE3</v>
      </c>
      <c r="F566" s="1">
        <v>9</v>
      </c>
      <c r="G566" s="1" t="s">
        <v>41</v>
      </c>
    </row>
    <row r="567" spans="1:10" ht="43.2" x14ac:dyDescent="0.3">
      <c r="A567" s="1">
        <v>135</v>
      </c>
      <c r="B567" s="1" t="s">
        <v>1337</v>
      </c>
      <c r="C567" s="1" t="s">
        <v>2303</v>
      </c>
      <c r="D567" s="1" t="s">
        <v>2304</v>
      </c>
      <c r="E567" s="1" t="s">
        <v>2291</v>
      </c>
      <c r="F567" s="1">
        <v>1</v>
      </c>
      <c r="G567" s="1" t="s">
        <v>1304</v>
      </c>
      <c r="H567" s="1" t="s">
        <v>39</v>
      </c>
      <c r="J567" s="1" t="s">
        <v>1329</v>
      </c>
    </row>
    <row r="568" spans="1:10" x14ac:dyDescent="0.3">
      <c r="A568" s="1">
        <f t="shared" ref="A568:A573" si="98">A567</f>
        <v>135</v>
      </c>
      <c r="B568" s="1" t="str">
        <f t="shared" ref="B568:B573" si="99">B567</f>
        <v>SPE4</v>
      </c>
      <c r="F568" s="1">
        <v>2</v>
      </c>
      <c r="G568" s="1" t="s">
        <v>1306</v>
      </c>
    </row>
    <row r="569" spans="1:10" x14ac:dyDescent="0.3">
      <c r="A569" s="1">
        <f t="shared" si="98"/>
        <v>135</v>
      </c>
      <c r="B569" s="1" t="str">
        <f t="shared" si="99"/>
        <v>SPE4</v>
      </c>
      <c r="F569" s="1">
        <v>3</v>
      </c>
      <c r="G569" s="1" t="s">
        <v>1307</v>
      </c>
    </row>
    <row r="570" spans="1:10" x14ac:dyDescent="0.3">
      <c r="A570" s="1">
        <f t="shared" si="98"/>
        <v>135</v>
      </c>
      <c r="B570" s="1" t="str">
        <f t="shared" si="99"/>
        <v>SPE4</v>
      </c>
      <c r="F570" s="1">
        <v>4</v>
      </c>
      <c r="G570" s="1" t="s">
        <v>1308</v>
      </c>
    </row>
    <row r="571" spans="1:10" x14ac:dyDescent="0.3">
      <c r="A571" s="1">
        <f t="shared" si="98"/>
        <v>135</v>
      </c>
      <c r="B571" s="1" t="str">
        <f t="shared" si="99"/>
        <v>SPE4</v>
      </c>
      <c r="F571" s="1">
        <v>5</v>
      </c>
      <c r="G571" s="1" t="s">
        <v>1309</v>
      </c>
    </row>
    <row r="572" spans="1:10" x14ac:dyDescent="0.3">
      <c r="A572" s="1">
        <f t="shared" si="98"/>
        <v>135</v>
      </c>
      <c r="B572" s="1" t="str">
        <f t="shared" si="99"/>
        <v>SPE4</v>
      </c>
      <c r="F572" s="1">
        <v>6</v>
      </c>
      <c r="G572" s="1" t="s">
        <v>1310</v>
      </c>
    </row>
    <row r="573" spans="1:10" x14ac:dyDescent="0.3">
      <c r="A573" s="1">
        <f t="shared" si="98"/>
        <v>135</v>
      </c>
      <c r="B573" s="1" t="str">
        <f t="shared" si="99"/>
        <v>SPE4</v>
      </c>
      <c r="F573" s="1">
        <v>9</v>
      </c>
      <c r="G573" s="1" t="s">
        <v>41</v>
      </c>
    </row>
    <row r="574" spans="1:10" ht="28.8" x14ac:dyDescent="0.3">
      <c r="A574" s="1">
        <v>136</v>
      </c>
      <c r="B574" s="1" t="s">
        <v>1340</v>
      </c>
      <c r="C574" s="1" t="s">
        <v>1341</v>
      </c>
      <c r="D574" s="1" t="s">
        <v>2305</v>
      </c>
      <c r="E574" s="1" t="s">
        <v>2291</v>
      </c>
      <c r="F574" s="1">
        <v>1</v>
      </c>
      <c r="G574" s="1" t="s">
        <v>1304</v>
      </c>
      <c r="H574" s="1" t="s">
        <v>39</v>
      </c>
      <c r="J574" s="1" t="s">
        <v>1329</v>
      </c>
    </row>
    <row r="575" spans="1:10" x14ac:dyDescent="0.3">
      <c r="A575" s="1">
        <f t="shared" ref="A575:A580" si="100">A574</f>
        <v>136</v>
      </c>
      <c r="B575" s="1" t="str">
        <f t="shared" ref="B575:B580" si="101">B574</f>
        <v>SPE5</v>
      </c>
      <c r="F575" s="1">
        <v>2</v>
      </c>
      <c r="G575" s="1" t="s">
        <v>1306</v>
      </c>
    </row>
    <row r="576" spans="1:10" x14ac:dyDescent="0.3">
      <c r="A576" s="1">
        <f t="shared" si="100"/>
        <v>136</v>
      </c>
      <c r="B576" s="1" t="str">
        <f t="shared" si="101"/>
        <v>SPE5</v>
      </c>
      <c r="F576" s="1">
        <v>3</v>
      </c>
      <c r="G576" s="1" t="s">
        <v>1307</v>
      </c>
    </row>
    <row r="577" spans="1:10" x14ac:dyDescent="0.3">
      <c r="A577" s="1">
        <f t="shared" si="100"/>
        <v>136</v>
      </c>
      <c r="B577" s="1" t="str">
        <f t="shared" si="101"/>
        <v>SPE5</v>
      </c>
      <c r="F577" s="1">
        <v>4</v>
      </c>
      <c r="G577" s="1" t="s">
        <v>1308</v>
      </c>
    </row>
    <row r="578" spans="1:10" x14ac:dyDescent="0.3">
      <c r="A578" s="1">
        <f t="shared" si="100"/>
        <v>136</v>
      </c>
      <c r="B578" s="1" t="str">
        <f t="shared" si="101"/>
        <v>SPE5</v>
      </c>
      <c r="F578" s="1">
        <v>5</v>
      </c>
      <c r="G578" s="1" t="s">
        <v>1309</v>
      </c>
    </row>
    <row r="579" spans="1:10" x14ac:dyDescent="0.3">
      <c r="A579" s="1">
        <f t="shared" si="100"/>
        <v>136</v>
      </c>
      <c r="B579" s="1" t="str">
        <f t="shared" si="101"/>
        <v>SPE5</v>
      </c>
      <c r="F579" s="1">
        <v>6</v>
      </c>
      <c r="G579" s="1" t="s">
        <v>1310</v>
      </c>
    </row>
    <row r="580" spans="1:10" x14ac:dyDescent="0.3">
      <c r="A580" s="1">
        <f t="shared" si="100"/>
        <v>136</v>
      </c>
      <c r="B580" s="1" t="str">
        <f t="shared" si="101"/>
        <v>SPE5</v>
      </c>
      <c r="F580" s="1">
        <v>9</v>
      </c>
      <c r="G580" s="1" t="s">
        <v>41</v>
      </c>
    </row>
    <row r="581" spans="1:10" ht="28.8" x14ac:dyDescent="0.3">
      <c r="A581" s="1">
        <v>137</v>
      </c>
      <c r="B581" s="1" t="s">
        <v>1343</v>
      </c>
      <c r="C581" s="1" t="s">
        <v>2306</v>
      </c>
      <c r="D581" s="1" t="s">
        <v>2307</v>
      </c>
      <c r="E581" s="1" t="s">
        <v>2291</v>
      </c>
      <c r="F581" s="1">
        <v>1</v>
      </c>
      <c r="G581" s="1" t="s">
        <v>1304</v>
      </c>
      <c r="H581" s="1" t="s">
        <v>39</v>
      </c>
      <c r="J581" s="1" t="s">
        <v>1329</v>
      </c>
    </row>
    <row r="582" spans="1:10" x14ac:dyDescent="0.3">
      <c r="A582" s="1">
        <f t="shared" ref="A582:A587" si="102">A581</f>
        <v>137</v>
      </c>
      <c r="B582" s="1" t="str">
        <f t="shared" ref="B582:B587" si="103">B581</f>
        <v>SPE6</v>
      </c>
      <c r="F582" s="1">
        <v>2</v>
      </c>
      <c r="G582" s="1" t="s">
        <v>1306</v>
      </c>
    </row>
    <row r="583" spans="1:10" x14ac:dyDescent="0.3">
      <c r="A583" s="1">
        <f t="shared" si="102"/>
        <v>137</v>
      </c>
      <c r="B583" s="1" t="str">
        <f t="shared" si="103"/>
        <v>SPE6</v>
      </c>
      <c r="F583" s="1">
        <v>3</v>
      </c>
      <c r="G583" s="1" t="s">
        <v>1307</v>
      </c>
    </row>
    <row r="584" spans="1:10" x14ac:dyDescent="0.3">
      <c r="A584" s="1">
        <f t="shared" si="102"/>
        <v>137</v>
      </c>
      <c r="B584" s="1" t="str">
        <f t="shared" si="103"/>
        <v>SPE6</v>
      </c>
      <c r="F584" s="1">
        <v>4</v>
      </c>
      <c r="G584" s="1" t="s">
        <v>1308</v>
      </c>
    </row>
    <row r="585" spans="1:10" x14ac:dyDescent="0.3">
      <c r="A585" s="1">
        <f t="shared" si="102"/>
        <v>137</v>
      </c>
      <c r="B585" s="1" t="str">
        <f t="shared" si="103"/>
        <v>SPE6</v>
      </c>
      <c r="F585" s="1">
        <v>5</v>
      </c>
      <c r="G585" s="1" t="s">
        <v>1309</v>
      </c>
    </row>
    <row r="586" spans="1:10" x14ac:dyDescent="0.3">
      <c r="A586" s="1">
        <f t="shared" si="102"/>
        <v>137</v>
      </c>
      <c r="B586" s="1" t="str">
        <f t="shared" si="103"/>
        <v>SPE6</v>
      </c>
      <c r="F586" s="1">
        <v>6</v>
      </c>
      <c r="G586" s="1" t="s">
        <v>1310</v>
      </c>
    </row>
    <row r="587" spans="1:10" x14ac:dyDescent="0.3">
      <c r="A587" s="1">
        <f t="shared" si="102"/>
        <v>137</v>
      </c>
      <c r="B587" s="1" t="str">
        <f t="shared" si="103"/>
        <v>SPE6</v>
      </c>
      <c r="F587" s="1">
        <v>9</v>
      </c>
      <c r="G587" s="1" t="s">
        <v>41</v>
      </c>
    </row>
    <row r="588" spans="1:10" x14ac:dyDescent="0.3">
      <c r="A588" s="1">
        <v>138</v>
      </c>
      <c r="B588" s="1" t="s">
        <v>1346</v>
      </c>
      <c r="C588" s="1" t="s">
        <v>2308</v>
      </c>
      <c r="D588" s="1" t="s">
        <v>2309</v>
      </c>
      <c r="E588" s="1" t="s">
        <v>2310</v>
      </c>
      <c r="F588" s="1">
        <v>1</v>
      </c>
      <c r="G588" s="1" t="s">
        <v>1350</v>
      </c>
      <c r="H588" s="1" t="s">
        <v>39</v>
      </c>
      <c r="J588" s="1" t="s">
        <v>1351</v>
      </c>
    </row>
    <row r="589" spans="1:10" x14ac:dyDescent="0.3">
      <c r="A589" s="1">
        <f>A588</f>
        <v>138</v>
      </c>
      <c r="B589" s="1" t="str">
        <f t="shared" ref="B589:B593" si="104">B588</f>
        <v>FS1</v>
      </c>
      <c r="F589" s="1">
        <v>2</v>
      </c>
      <c r="G589" s="1" t="s">
        <v>1352</v>
      </c>
    </row>
    <row r="590" spans="1:10" x14ac:dyDescent="0.3">
      <c r="A590" s="1">
        <f>A589</f>
        <v>138</v>
      </c>
      <c r="B590" s="1" t="str">
        <f t="shared" si="104"/>
        <v>FS1</v>
      </c>
      <c r="F590" s="1">
        <v>3</v>
      </c>
      <c r="G590" s="1" t="s">
        <v>1353</v>
      </c>
    </row>
    <row r="591" spans="1:10" x14ac:dyDescent="0.3">
      <c r="A591" s="1">
        <f>A590</f>
        <v>138</v>
      </c>
      <c r="B591" s="1" t="str">
        <f t="shared" si="104"/>
        <v>FS1</v>
      </c>
      <c r="F591" s="1">
        <v>4</v>
      </c>
      <c r="G591" s="1" t="s">
        <v>1354</v>
      </c>
    </row>
    <row r="592" spans="1:10" x14ac:dyDescent="0.3">
      <c r="A592" s="1">
        <f>A591</f>
        <v>138</v>
      </c>
      <c r="B592" s="1" t="str">
        <f t="shared" si="104"/>
        <v>FS1</v>
      </c>
      <c r="F592" s="1">
        <v>5</v>
      </c>
      <c r="G592" s="1" t="s">
        <v>1355</v>
      </c>
    </row>
    <row r="593" spans="1:10" x14ac:dyDescent="0.3">
      <c r="A593" s="1">
        <f>A592</f>
        <v>138</v>
      </c>
      <c r="B593" s="1" t="str">
        <f t="shared" si="104"/>
        <v>FS1</v>
      </c>
      <c r="F593" s="1">
        <v>9</v>
      </c>
      <c r="G593" s="1" t="s">
        <v>41</v>
      </c>
    </row>
    <row r="594" spans="1:10" x14ac:dyDescent="0.3">
      <c r="A594" s="1">
        <v>139</v>
      </c>
      <c r="B594" s="1" t="s">
        <v>1356</v>
      </c>
      <c r="C594" s="1" t="s">
        <v>2311</v>
      </c>
      <c r="D594" s="1" t="s">
        <v>2312</v>
      </c>
      <c r="E594" s="1" t="s">
        <v>2310</v>
      </c>
      <c r="F594" s="1">
        <v>1</v>
      </c>
      <c r="G594" s="1" t="s">
        <v>1350</v>
      </c>
      <c r="H594" s="1" t="s">
        <v>39</v>
      </c>
      <c r="J594" s="1" t="s">
        <v>1351</v>
      </c>
    </row>
    <row r="595" spans="1:10" x14ac:dyDescent="0.3">
      <c r="A595" s="1">
        <f>A594</f>
        <v>139</v>
      </c>
      <c r="B595" s="1" t="str">
        <f t="shared" ref="B595:B599" si="105">B594</f>
        <v>FS2</v>
      </c>
      <c r="F595" s="1">
        <v>2</v>
      </c>
      <c r="G595" s="1" t="s">
        <v>1352</v>
      </c>
    </row>
    <row r="596" spans="1:10" x14ac:dyDescent="0.3">
      <c r="A596" s="1">
        <f>A595</f>
        <v>139</v>
      </c>
      <c r="B596" s="1" t="str">
        <f t="shared" si="105"/>
        <v>FS2</v>
      </c>
      <c r="F596" s="1">
        <v>3</v>
      </c>
      <c r="G596" s="1" t="s">
        <v>1353</v>
      </c>
    </row>
    <row r="597" spans="1:10" x14ac:dyDescent="0.3">
      <c r="A597" s="1">
        <f>A596</f>
        <v>139</v>
      </c>
      <c r="B597" s="1" t="str">
        <f t="shared" si="105"/>
        <v>FS2</v>
      </c>
      <c r="F597" s="1">
        <v>4</v>
      </c>
      <c r="G597" s="1" t="s">
        <v>1354</v>
      </c>
    </row>
    <row r="598" spans="1:10" x14ac:dyDescent="0.3">
      <c r="A598" s="1">
        <f>A597</f>
        <v>139</v>
      </c>
      <c r="B598" s="1" t="str">
        <f t="shared" si="105"/>
        <v>FS2</v>
      </c>
      <c r="F598" s="1">
        <v>5</v>
      </c>
      <c r="G598" s="1" t="s">
        <v>1355</v>
      </c>
    </row>
    <row r="599" spans="1:10" x14ac:dyDescent="0.3">
      <c r="A599" s="1">
        <f>A598</f>
        <v>139</v>
      </c>
      <c r="B599" s="1" t="str">
        <f t="shared" si="105"/>
        <v>FS2</v>
      </c>
      <c r="F599" s="1">
        <v>9</v>
      </c>
      <c r="G599" s="1" t="s">
        <v>41</v>
      </c>
    </row>
    <row r="600" spans="1:10" x14ac:dyDescent="0.3">
      <c r="A600" s="1">
        <v>140</v>
      </c>
      <c r="B600" s="1" t="s">
        <v>1359</v>
      </c>
      <c r="C600" s="1" t="s">
        <v>2313</v>
      </c>
      <c r="D600" s="1" t="s">
        <v>2314</v>
      </c>
      <c r="E600" s="1" t="s">
        <v>2310</v>
      </c>
      <c r="F600" s="1">
        <v>1</v>
      </c>
      <c r="G600" s="1" t="s">
        <v>1350</v>
      </c>
      <c r="H600" s="1" t="s">
        <v>39</v>
      </c>
      <c r="J600" s="1" t="s">
        <v>1351</v>
      </c>
    </row>
    <row r="601" spans="1:10" x14ac:dyDescent="0.3">
      <c r="A601" s="1">
        <f>A600</f>
        <v>140</v>
      </c>
      <c r="B601" s="1" t="str">
        <f t="shared" ref="B601:B605" si="106">B600</f>
        <v>FS3</v>
      </c>
      <c r="F601" s="1">
        <v>2</v>
      </c>
      <c r="G601" s="1" t="s">
        <v>1352</v>
      </c>
    </row>
    <row r="602" spans="1:10" x14ac:dyDescent="0.3">
      <c r="A602" s="1">
        <f>A601</f>
        <v>140</v>
      </c>
      <c r="B602" s="1" t="str">
        <f t="shared" si="106"/>
        <v>FS3</v>
      </c>
      <c r="F602" s="1">
        <v>3</v>
      </c>
      <c r="G602" s="1" t="s">
        <v>1353</v>
      </c>
    </row>
    <row r="603" spans="1:10" x14ac:dyDescent="0.3">
      <c r="A603" s="1">
        <f>A602</f>
        <v>140</v>
      </c>
      <c r="B603" s="1" t="str">
        <f t="shared" si="106"/>
        <v>FS3</v>
      </c>
      <c r="F603" s="1">
        <v>4</v>
      </c>
      <c r="G603" s="1" t="s">
        <v>1354</v>
      </c>
    </row>
    <row r="604" spans="1:10" x14ac:dyDescent="0.3">
      <c r="A604" s="1">
        <f>A603</f>
        <v>140</v>
      </c>
      <c r="B604" s="1" t="str">
        <f t="shared" si="106"/>
        <v>FS3</v>
      </c>
      <c r="F604" s="1">
        <v>5</v>
      </c>
      <c r="G604" s="1" t="s">
        <v>1355</v>
      </c>
    </row>
    <row r="605" spans="1:10" x14ac:dyDescent="0.3">
      <c r="A605" s="1">
        <f>A604</f>
        <v>140</v>
      </c>
      <c r="B605" s="1" t="str">
        <f t="shared" si="106"/>
        <v>FS3</v>
      </c>
      <c r="F605" s="1">
        <v>9</v>
      </c>
      <c r="G605" s="1" t="s">
        <v>41</v>
      </c>
    </row>
    <row r="606" spans="1:10" x14ac:dyDescent="0.3">
      <c r="A606" s="1">
        <v>141</v>
      </c>
      <c r="B606" s="1" t="s">
        <v>1362</v>
      </c>
      <c r="C606" s="1" t="s">
        <v>2315</v>
      </c>
      <c r="D606" s="1" t="s">
        <v>2316</v>
      </c>
      <c r="E606" s="1" t="s">
        <v>2310</v>
      </c>
      <c r="F606" s="1">
        <v>1</v>
      </c>
      <c r="G606" s="1" t="s">
        <v>1350</v>
      </c>
      <c r="H606" s="1" t="s">
        <v>39</v>
      </c>
      <c r="J606" s="1" t="s">
        <v>1351</v>
      </c>
    </row>
    <row r="607" spans="1:10" x14ac:dyDescent="0.3">
      <c r="A607" s="1">
        <f>A606</f>
        <v>141</v>
      </c>
      <c r="B607" s="1" t="str">
        <f t="shared" ref="B607:B611" si="107">B606</f>
        <v>FS4</v>
      </c>
      <c r="F607" s="1">
        <v>2</v>
      </c>
      <c r="G607" s="1" t="s">
        <v>1352</v>
      </c>
    </row>
    <row r="608" spans="1:10" x14ac:dyDescent="0.3">
      <c r="A608" s="1">
        <f>A607</f>
        <v>141</v>
      </c>
      <c r="B608" s="1" t="str">
        <f t="shared" si="107"/>
        <v>FS4</v>
      </c>
      <c r="F608" s="1">
        <v>3</v>
      </c>
      <c r="G608" s="1" t="s">
        <v>1353</v>
      </c>
    </row>
    <row r="609" spans="1:10" x14ac:dyDescent="0.3">
      <c r="A609" s="1">
        <f>A608</f>
        <v>141</v>
      </c>
      <c r="B609" s="1" t="str">
        <f t="shared" si="107"/>
        <v>FS4</v>
      </c>
      <c r="F609" s="1">
        <v>4</v>
      </c>
      <c r="G609" s="1" t="s">
        <v>1354</v>
      </c>
    </row>
    <row r="610" spans="1:10" x14ac:dyDescent="0.3">
      <c r="A610" s="1">
        <f>A609</f>
        <v>141</v>
      </c>
      <c r="B610" s="1" t="str">
        <f t="shared" si="107"/>
        <v>FS4</v>
      </c>
      <c r="F610" s="1">
        <v>5</v>
      </c>
      <c r="G610" s="1" t="s">
        <v>1355</v>
      </c>
    </row>
    <row r="611" spans="1:10" x14ac:dyDescent="0.3">
      <c r="A611" s="1">
        <f>A610</f>
        <v>141</v>
      </c>
      <c r="B611" s="1" t="str">
        <f t="shared" si="107"/>
        <v>FS4</v>
      </c>
      <c r="F611" s="1">
        <v>9</v>
      </c>
      <c r="G611" s="1" t="s">
        <v>41</v>
      </c>
    </row>
    <row r="612" spans="1:10" x14ac:dyDescent="0.3">
      <c r="A612" s="1">
        <v>142</v>
      </c>
      <c r="B612" s="1" t="s">
        <v>1365</v>
      </c>
      <c r="C612" s="1" t="s">
        <v>2317</v>
      </c>
      <c r="D612" s="1" t="s">
        <v>2318</v>
      </c>
      <c r="E612" s="1" t="s">
        <v>2310</v>
      </c>
      <c r="F612" s="1">
        <v>1</v>
      </c>
      <c r="G612" s="1" t="s">
        <v>1350</v>
      </c>
      <c r="H612" s="1" t="s">
        <v>39</v>
      </c>
      <c r="J612" s="1" t="s">
        <v>1351</v>
      </c>
    </row>
    <row r="613" spans="1:10" x14ac:dyDescent="0.3">
      <c r="A613" s="1">
        <f>A612</f>
        <v>142</v>
      </c>
      <c r="B613" s="1" t="str">
        <f t="shared" ref="B613:B617" si="108">B612</f>
        <v>FS5</v>
      </c>
      <c r="F613" s="1">
        <v>2</v>
      </c>
      <c r="G613" s="1" t="s">
        <v>1352</v>
      </c>
    </row>
    <row r="614" spans="1:10" x14ac:dyDescent="0.3">
      <c r="A614" s="1">
        <f>A613</f>
        <v>142</v>
      </c>
      <c r="B614" s="1" t="str">
        <f t="shared" si="108"/>
        <v>FS5</v>
      </c>
      <c r="F614" s="1">
        <v>3</v>
      </c>
      <c r="G614" s="1" t="s">
        <v>1353</v>
      </c>
    </row>
    <row r="615" spans="1:10" x14ac:dyDescent="0.3">
      <c r="A615" s="1">
        <f>A614</f>
        <v>142</v>
      </c>
      <c r="B615" s="1" t="str">
        <f t="shared" si="108"/>
        <v>FS5</v>
      </c>
      <c r="F615" s="1">
        <v>4</v>
      </c>
      <c r="G615" s="1" t="s">
        <v>1354</v>
      </c>
    </row>
    <row r="616" spans="1:10" x14ac:dyDescent="0.3">
      <c r="A616" s="1">
        <f>A615</f>
        <v>142</v>
      </c>
      <c r="B616" s="1" t="str">
        <f t="shared" si="108"/>
        <v>FS5</v>
      </c>
      <c r="F616" s="1">
        <v>5</v>
      </c>
      <c r="G616" s="1" t="s">
        <v>1355</v>
      </c>
    </row>
    <row r="617" spans="1:10" x14ac:dyDescent="0.3">
      <c r="A617" s="1">
        <f>A616</f>
        <v>142</v>
      </c>
      <c r="B617" s="1" t="str">
        <f t="shared" si="108"/>
        <v>FS5</v>
      </c>
      <c r="F617" s="1">
        <v>9</v>
      </c>
      <c r="G617" s="1" t="s">
        <v>41</v>
      </c>
    </row>
    <row r="618" spans="1:10" x14ac:dyDescent="0.3">
      <c r="A618" s="1">
        <v>143</v>
      </c>
      <c r="B618" s="1" t="s">
        <v>1368</v>
      </c>
      <c r="C618" s="1" t="s">
        <v>2319</v>
      </c>
      <c r="D618" s="1" t="s">
        <v>2320</v>
      </c>
      <c r="E618" s="1" t="s">
        <v>2310</v>
      </c>
      <c r="F618" s="1">
        <v>1</v>
      </c>
      <c r="G618" s="1" t="s">
        <v>1350</v>
      </c>
      <c r="H618" s="1" t="s">
        <v>39</v>
      </c>
      <c r="J618" s="1" t="s">
        <v>1351</v>
      </c>
    </row>
    <row r="619" spans="1:10" x14ac:dyDescent="0.3">
      <c r="A619" s="1">
        <f>A618</f>
        <v>143</v>
      </c>
      <c r="B619" s="1" t="str">
        <f t="shared" ref="B619:B623" si="109">B618</f>
        <v>FS6</v>
      </c>
      <c r="F619" s="1">
        <v>2</v>
      </c>
      <c r="G619" s="1" t="s">
        <v>1352</v>
      </c>
    </row>
    <row r="620" spans="1:10" x14ac:dyDescent="0.3">
      <c r="A620" s="1">
        <f>A619</f>
        <v>143</v>
      </c>
      <c r="B620" s="1" t="str">
        <f t="shared" si="109"/>
        <v>FS6</v>
      </c>
      <c r="F620" s="1">
        <v>3</v>
      </c>
      <c r="G620" s="1" t="s">
        <v>1353</v>
      </c>
    </row>
    <row r="621" spans="1:10" x14ac:dyDescent="0.3">
      <c r="A621" s="1">
        <f>A620</f>
        <v>143</v>
      </c>
      <c r="B621" s="1" t="str">
        <f t="shared" si="109"/>
        <v>FS6</v>
      </c>
      <c r="F621" s="1">
        <v>4</v>
      </c>
      <c r="G621" s="1" t="s">
        <v>1354</v>
      </c>
    </row>
    <row r="622" spans="1:10" x14ac:dyDescent="0.3">
      <c r="A622" s="1">
        <f>A621</f>
        <v>143</v>
      </c>
      <c r="B622" s="1" t="str">
        <f t="shared" si="109"/>
        <v>FS6</v>
      </c>
      <c r="F622" s="1">
        <v>5</v>
      </c>
      <c r="G622" s="1" t="s">
        <v>1355</v>
      </c>
    </row>
    <row r="623" spans="1:10" x14ac:dyDescent="0.3">
      <c r="A623" s="1">
        <f>A622</f>
        <v>143</v>
      </c>
      <c r="B623" s="1" t="str">
        <f t="shared" si="109"/>
        <v>FS6</v>
      </c>
      <c r="F623" s="1">
        <v>9</v>
      </c>
      <c r="G623" s="1" t="s">
        <v>41</v>
      </c>
    </row>
    <row r="624" spans="1:10" ht="43.2" x14ac:dyDescent="0.3">
      <c r="A624" s="1">
        <v>144</v>
      </c>
      <c r="B624" s="1" t="s">
        <v>1374</v>
      </c>
      <c r="C624" s="1" t="s">
        <v>2321</v>
      </c>
      <c r="D624" s="1" t="s">
        <v>2322</v>
      </c>
      <c r="E624" s="1" t="s">
        <v>2323</v>
      </c>
      <c r="F624" s="1">
        <v>1</v>
      </c>
      <c r="G624" s="1" t="s">
        <v>1378</v>
      </c>
      <c r="H624" s="1" t="s">
        <v>39</v>
      </c>
    </row>
    <row r="625" spans="1:10" ht="28.8" x14ac:dyDescent="0.3">
      <c r="A625" s="1">
        <f>A624</f>
        <v>144</v>
      </c>
      <c r="B625" s="1" t="str">
        <f t="shared" ref="B625:B629" si="110">B624</f>
        <v>REL2</v>
      </c>
      <c r="F625" s="1">
        <v>2</v>
      </c>
      <c r="G625" s="1" t="s">
        <v>1379</v>
      </c>
    </row>
    <row r="626" spans="1:10" x14ac:dyDescent="0.3">
      <c r="A626" s="1">
        <f>A625</f>
        <v>144</v>
      </c>
      <c r="B626" s="1" t="str">
        <f t="shared" si="110"/>
        <v>REL2</v>
      </c>
      <c r="F626" s="1">
        <v>3</v>
      </c>
      <c r="G626" s="1" t="s">
        <v>1380</v>
      </c>
    </row>
    <row r="627" spans="1:10" x14ac:dyDescent="0.3">
      <c r="A627" s="1">
        <f>A626</f>
        <v>144</v>
      </c>
      <c r="B627" s="1" t="str">
        <f t="shared" si="110"/>
        <v>REL2</v>
      </c>
      <c r="F627" s="1">
        <v>4</v>
      </c>
      <c r="G627" s="1" t="s">
        <v>1381</v>
      </c>
    </row>
    <row r="628" spans="1:10" x14ac:dyDescent="0.3">
      <c r="A628" s="1">
        <f>A627</f>
        <v>144</v>
      </c>
      <c r="B628" s="1" t="str">
        <f t="shared" si="110"/>
        <v>REL2</v>
      </c>
      <c r="F628" s="1">
        <v>5</v>
      </c>
      <c r="G628" s="1" t="s">
        <v>2324</v>
      </c>
    </row>
    <row r="629" spans="1:10" x14ac:dyDescent="0.3">
      <c r="A629" s="1">
        <f>A628</f>
        <v>144</v>
      </c>
      <c r="B629" s="1" t="str">
        <f t="shared" si="110"/>
        <v>REL2</v>
      </c>
      <c r="F629" s="1">
        <v>9</v>
      </c>
      <c r="G629" s="1" t="s">
        <v>41</v>
      </c>
    </row>
    <row r="630" spans="1:10" ht="28.8" x14ac:dyDescent="0.3">
      <c r="A630" s="1">
        <v>145</v>
      </c>
      <c r="B630" s="1" t="s">
        <v>1382</v>
      </c>
      <c r="C630" s="1" t="s">
        <v>2325</v>
      </c>
      <c r="D630" s="1" t="s">
        <v>2326</v>
      </c>
      <c r="F630" s="1" t="s">
        <v>15</v>
      </c>
      <c r="H630" s="1" t="s">
        <v>337</v>
      </c>
      <c r="I630" s="1" t="s">
        <v>2327</v>
      </c>
      <c r="J630" s="1" t="s">
        <v>2328</v>
      </c>
    </row>
    <row r="631" spans="1:10" ht="28.8" x14ac:dyDescent="0.3">
      <c r="A631" s="1">
        <v>146</v>
      </c>
      <c r="B631" s="1" t="s">
        <v>1387</v>
      </c>
      <c r="C631" s="1" t="s">
        <v>2329</v>
      </c>
      <c r="D631" s="1" t="s">
        <v>2330</v>
      </c>
      <c r="E631" s="1" t="s">
        <v>2331</v>
      </c>
      <c r="F631" s="1">
        <v>1</v>
      </c>
      <c r="G631" s="1" t="s">
        <v>38</v>
      </c>
      <c r="H631" s="1" t="s">
        <v>39</v>
      </c>
    </row>
    <row r="632" spans="1:10" x14ac:dyDescent="0.3">
      <c r="A632" s="1">
        <f>A631</f>
        <v>146</v>
      </c>
      <c r="B632" s="1" t="str">
        <f t="shared" ref="B632:B633" si="111">B631</f>
        <v>REL4</v>
      </c>
      <c r="F632" s="1">
        <v>2</v>
      </c>
      <c r="G632" s="1" t="s">
        <v>40</v>
      </c>
    </row>
    <row r="633" spans="1:10" x14ac:dyDescent="0.3">
      <c r="A633" s="1">
        <f>A632</f>
        <v>146</v>
      </c>
      <c r="B633" s="1" t="str">
        <f t="shared" si="111"/>
        <v>REL4</v>
      </c>
      <c r="F633" s="1">
        <v>99</v>
      </c>
      <c r="G633" s="1" t="s">
        <v>41</v>
      </c>
    </row>
    <row r="634" spans="1:10" ht="28.8" x14ac:dyDescent="0.3">
      <c r="A634" s="1">
        <v>147</v>
      </c>
      <c r="B634" s="1" t="s">
        <v>1390</v>
      </c>
      <c r="C634" s="1" t="s">
        <v>2332</v>
      </c>
      <c r="D634" s="1" t="s">
        <v>2333</v>
      </c>
      <c r="F634" s="1" t="s">
        <v>15</v>
      </c>
      <c r="H634" s="1" t="s">
        <v>337</v>
      </c>
      <c r="I634" s="1" t="s">
        <v>2334</v>
      </c>
      <c r="J634" s="1" t="s">
        <v>2328</v>
      </c>
    </row>
    <row r="635" spans="1:10" ht="28.8" x14ac:dyDescent="0.3">
      <c r="A635" s="1">
        <v>148</v>
      </c>
      <c r="B635" s="1" t="s">
        <v>1394</v>
      </c>
      <c r="C635" s="1" t="s">
        <v>2335</v>
      </c>
      <c r="D635" s="1" t="s">
        <v>2336</v>
      </c>
      <c r="F635" s="1" t="s">
        <v>15</v>
      </c>
      <c r="H635" s="1" t="s">
        <v>337</v>
      </c>
      <c r="I635" s="1" t="s">
        <v>2337</v>
      </c>
      <c r="J635" s="1" t="s">
        <v>2328</v>
      </c>
    </row>
    <row r="636" spans="1:10" ht="28.8" x14ac:dyDescent="0.3">
      <c r="A636" s="1">
        <v>149</v>
      </c>
      <c r="B636" s="1" t="s">
        <v>1398</v>
      </c>
      <c r="C636" s="1" t="s">
        <v>2338</v>
      </c>
      <c r="D636" s="1" t="s">
        <v>2339</v>
      </c>
      <c r="F636" s="1" t="s">
        <v>15</v>
      </c>
      <c r="H636" s="1" t="s">
        <v>337</v>
      </c>
      <c r="I636" s="1" t="s">
        <v>2340</v>
      </c>
      <c r="J636" s="1" t="s">
        <v>2328</v>
      </c>
    </row>
    <row r="637" spans="1:10" ht="28.8" x14ac:dyDescent="0.3">
      <c r="A637" s="1">
        <v>150</v>
      </c>
      <c r="B637" s="1" t="s">
        <v>1402</v>
      </c>
      <c r="C637" s="1" t="s">
        <v>2341</v>
      </c>
      <c r="D637" s="1" t="s">
        <v>2342</v>
      </c>
      <c r="E637" s="1" t="s">
        <v>2343</v>
      </c>
      <c r="F637" s="1">
        <v>1</v>
      </c>
      <c r="G637" s="1" t="s">
        <v>1380</v>
      </c>
      <c r="H637" s="1" t="s">
        <v>39</v>
      </c>
    </row>
    <row r="638" spans="1:10" ht="28.8" x14ac:dyDescent="0.3">
      <c r="A638" s="1">
        <f t="shared" ref="A638:A643" si="112">A637</f>
        <v>150</v>
      </c>
      <c r="B638" s="1" t="str">
        <f t="shared" ref="B638:B643" si="113">B637</f>
        <v>REL8</v>
      </c>
      <c r="F638" s="1">
        <v>2</v>
      </c>
      <c r="G638" s="1" t="s">
        <v>1406</v>
      </c>
    </row>
    <row r="639" spans="1:10" ht="28.8" x14ac:dyDescent="0.3">
      <c r="A639" s="1">
        <f t="shared" si="112"/>
        <v>150</v>
      </c>
      <c r="B639" s="1" t="str">
        <f t="shared" si="113"/>
        <v>REL8</v>
      </c>
      <c r="F639" s="1">
        <v>3</v>
      </c>
      <c r="G639" s="1" t="s">
        <v>1407</v>
      </c>
    </row>
    <row r="640" spans="1:10" ht="28.8" x14ac:dyDescent="0.3">
      <c r="A640" s="1">
        <f t="shared" si="112"/>
        <v>150</v>
      </c>
      <c r="B640" s="1" t="str">
        <f t="shared" si="113"/>
        <v>REL8</v>
      </c>
      <c r="F640" s="1">
        <v>4</v>
      </c>
      <c r="G640" s="1" t="s">
        <v>2344</v>
      </c>
    </row>
    <row r="641" spans="1:11" x14ac:dyDescent="0.3">
      <c r="A641" s="1">
        <f t="shared" si="112"/>
        <v>150</v>
      </c>
      <c r="B641" s="1" t="str">
        <f t="shared" si="113"/>
        <v>REL8</v>
      </c>
      <c r="F641" s="1">
        <v>5</v>
      </c>
      <c r="G641" s="1" t="s">
        <v>1409</v>
      </c>
    </row>
    <row r="642" spans="1:11" x14ac:dyDescent="0.3">
      <c r="A642" s="1">
        <f t="shared" si="112"/>
        <v>150</v>
      </c>
      <c r="B642" s="1" t="str">
        <f t="shared" si="113"/>
        <v>REL8</v>
      </c>
      <c r="F642" s="1">
        <v>6</v>
      </c>
      <c r="G642" s="1" t="s">
        <v>2345</v>
      </c>
    </row>
    <row r="643" spans="1:11" x14ac:dyDescent="0.3">
      <c r="A643" s="1">
        <f t="shared" si="112"/>
        <v>150</v>
      </c>
      <c r="B643" s="1" t="str">
        <f t="shared" si="113"/>
        <v>REL8</v>
      </c>
      <c r="F643" s="1">
        <v>9</v>
      </c>
      <c r="G643" s="1" t="s">
        <v>41</v>
      </c>
    </row>
    <row r="644" spans="1:11" ht="43.2" x14ac:dyDescent="0.3">
      <c r="A644" s="1">
        <v>151</v>
      </c>
      <c r="B644" s="1" t="s">
        <v>1410</v>
      </c>
      <c r="C644" s="1" t="s">
        <v>2346</v>
      </c>
      <c r="D644" s="1" t="s">
        <v>2347</v>
      </c>
      <c r="E644" s="1" t="s">
        <v>2331</v>
      </c>
      <c r="F644" s="1">
        <v>1</v>
      </c>
      <c r="G644" s="1" t="s">
        <v>38</v>
      </c>
      <c r="H644" s="1" t="s">
        <v>39</v>
      </c>
    </row>
    <row r="645" spans="1:11" x14ac:dyDescent="0.3">
      <c r="A645" s="1">
        <f>A644</f>
        <v>151</v>
      </c>
      <c r="B645" s="1" t="str">
        <f t="shared" ref="B645:B646" si="114">B644</f>
        <v>REL10</v>
      </c>
      <c r="F645" s="1">
        <v>2</v>
      </c>
      <c r="G645" s="1" t="s">
        <v>40</v>
      </c>
    </row>
    <row r="646" spans="1:11" x14ac:dyDescent="0.3">
      <c r="A646" s="1">
        <f>A645</f>
        <v>151</v>
      </c>
      <c r="B646" s="1" t="str">
        <f t="shared" si="114"/>
        <v>REL10</v>
      </c>
      <c r="F646" s="1">
        <v>99</v>
      </c>
      <c r="G646" s="1" t="s">
        <v>41</v>
      </c>
    </row>
    <row r="647" spans="1:11" ht="28.8" x14ac:dyDescent="0.3">
      <c r="A647" s="1">
        <v>152</v>
      </c>
      <c r="B647" s="1" t="s">
        <v>1413</v>
      </c>
      <c r="C647" s="1" t="s">
        <v>1414</v>
      </c>
      <c r="D647" s="1" t="s">
        <v>2348</v>
      </c>
      <c r="E647" s="1" t="s">
        <v>2349</v>
      </c>
      <c r="F647" s="1">
        <v>1</v>
      </c>
      <c r="G647" s="1" t="s">
        <v>1417</v>
      </c>
      <c r="H647" s="1" t="s">
        <v>39</v>
      </c>
    </row>
    <row r="648" spans="1:11" ht="28.8" x14ac:dyDescent="0.3">
      <c r="A648" s="1">
        <f t="shared" ref="A648:A654" si="115">A647</f>
        <v>152</v>
      </c>
      <c r="B648" s="1" t="str">
        <f t="shared" ref="B648:B660" si="116">B647</f>
        <v>REL11</v>
      </c>
      <c r="F648" s="1">
        <v>2</v>
      </c>
      <c r="G648" s="1" t="s">
        <v>1418</v>
      </c>
    </row>
    <row r="649" spans="1:11" ht="43.2" x14ac:dyDescent="0.3">
      <c r="A649" s="1">
        <f t="shared" si="115"/>
        <v>152</v>
      </c>
      <c r="B649" s="1" t="str">
        <f t="shared" si="116"/>
        <v>REL11</v>
      </c>
      <c r="F649" s="1">
        <v>3</v>
      </c>
      <c r="G649" s="1" t="s">
        <v>1419</v>
      </c>
    </row>
    <row r="650" spans="1:11" ht="57.6" x14ac:dyDescent="0.3">
      <c r="A650" s="1">
        <f t="shared" si="115"/>
        <v>152</v>
      </c>
      <c r="B650" s="1" t="str">
        <f t="shared" si="116"/>
        <v>REL11</v>
      </c>
      <c r="F650" s="1">
        <v>4</v>
      </c>
      <c r="G650" s="1" t="s">
        <v>1420</v>
      </c>
    </row>
    <row r="651" spans="1:11" ht="57.6" x14ac:dyDescent="0.3">
      <c r="A651" s="1">
        <f t="shared" si="115"/>
        <v>152</v>
      </c>
      <c r="B651" s="1" t="str">
        <f t="shared" si="116"/>
        <v>REL11</v>
      </c>
      <c r="F651" s="1">
        <v>5</v>
      </c>
      <c r="G651" s="1" t="s">
        <v>1421</v>
      </c>
    </row>
    <row r="652" spans="1:11" ht="57.6" x14ac:dyDescent="0.3">
      <c r="A652" s="1">
        <f t="shared" si="115"/>
        <v>152</v>
      </c>
      <c r="B652" s="1" t="str">
        <f t="shared" si="116"/>
        <v>REL11</v>
      </c>
      <c r="F652" s="1">
        <v>6</v>
      </c>
      <c r="G652" s="1" t="s">
        <v>1422</v>
      </c>
    </row>
    <row r="653" spans="1:11" x14ac:dyDescent="0.3">
      <c r="A653" s="1">
        <f t="shared" si="115"/>
        <v>152</v>
      </c>
      <c r="B653" s="1" t="str">
        <f t="shared" si="116"/>
        <v>REL11</v>
      </c>
      <c r="F653" s="1">
        <v>7</v>
      </c>
      <c r="G653" s="1" t="s">
        <v>168</v>
      </c>
    </row>
    <row r="654" spans="1:11" x14ac:dyDescent="0.3">
      <c r="A654" s="1">
        <f t="shared" si="115"/>
        <v>152</v>
      </c>
      <c r="B654" s="1" t="str">
        <f t="shared" si="116"/>
        <v>REL11</v>
      </c>
      <c r="F654" s="1">
        <v>9</v>
      </c>
      <c r="G654" s="1" t="s">
        <v>41</v>
      </c>
    </row>
    <row r="655" spans="1:11" ht="28.8" x14ac:dyDescent="0.3">
      <c r="A655" s="1">
        <v>153</v>
      </c>
      <c r="B655" s="1" t="str">
        <f t="shared" si="116"/>
        <v>REL11</v>
      </c>
      <c r="C655" s="1" t="s">
        <v>1423</v>
      </c>
      <c r="D655" s="1" t="s">
        <v>2350</v>
      </c>
      <c r="F655" s="1" t="s">
        <v>15</v>
      </c>
      <c r="H655" s="1" t="s">
        <v>337</v>
      </c>
      <c r="I655" s="1" t="s">
        <v>2351</v>
      </c>
      <c r="J655" s="1" t="s">
        <v>1426</v>
      </c>
      <c r="K655" s="1">
        <v>5</v>
      </c>
    </row>
    <row r="656" spans="1:11" x14ac:dyDescent="0.3">
      <c r="A656" s="1">
        <v>154</v>
      </c>
      <c r="B656" s="1" t="str">
        <f t="shared" si="116"/>
        <v>REL11</v>
      </c>
      <c r="C656" s="1" t="s">
        <v>1427</v>
      </c>
      <c r="D656" s="1" t="s">
        <v>2352</v>
      </c>
      <c r="F656" s="1" t="s">
        <v>15</v>
      </c>
      <c r="H656" s="1" t="s">
        <v>337</v>
      </c>
      <c r="I656" s="1" t="s">
        <v>2353</v>
      </c>
      <c r="J656" s="1" t="s">
        <v>1427</v>
      </c>
    </row>
    <row r="657" spans="1:11" x14ac:dyDescent="0.3">
      <c r="A657" s="1">
        <v>155</v>
      </c>
      <c r="B657" s="1" t="str">
        <f t="shared" si="116"/>
        <v>REL11</v>
      </c>
      <c r="C657" s="1" t="s">
        <v>1430</v>
      </c>
      <c r="D657" s="1" t="s">
        <v>2354</v>
      </c>
      <c r="F657" s="1" t="s">
        <v>15</v>
      </c>
      <c r="H657" s="1" t="s">
        <v>337</v>
      </c>
      <c r="I657" s="1" t="s">
        <v>2355</v>
      </c>
      <c r="J657" s="1" t="s">
        <v>1430</v>
      </c>
    </row>
    <row r="658" spans="1:11" x14ac:dyDescent="0.3">
      <c r="A658" s="1">
        <v>156</v>
      </c>
      <c r="B658" s="1" t="str">
        <f t="shared" si="116"/>
        <v>REL11</v>
      </c>
      <c r="C658" s="1" t="s">
        <v>1433</v>
      </c>
      <c r="D658" s="1" t="s">
        <v>2356</v>
      </c>
      <c r="F658" s="1" t="s">
        <v>15</v>
      </c>
      <c r="H658" s="1" t="s">
        <v>337</v>
      </c>
      <c r="I658" s="1" t="s">
        <v>2357</v>
      </c>
      <c r="J658" s="1" t="s">
        <v>1433</v>
      </c>
      <c r="K658" s="1">
        <v>6</v>
      </c>
    </row>
    <row r="659" spans="1:11" x14ac:dyDescent="0.3">
      <c r="A659" s="1">
        <v>157</v>
      </c>
      <c r="B659" s="1" t="str">
        <f t="shared" si="116"/>
        <v>REL11</v>
      </c>
      <c r="C659" s="1" t="s">
        <v>1436</v>
      </c>
      <c r="D659" s="1" t="s">
        <v>2358</v>
      </c>
      <c r="F659" s="1" t="s">
        <v>15</v>
      </c>
      <c r="H659" s="1" t="s">
        <v>337</v>
      </c>
      <c r="I659" s="1" t="s">
        <v>2359</v>
      </c>
      <c r="J659" s="1" t="s">
        <v>1436</v>
      </c>
      <c r="K659" s="1">
        <v>6</v>
      </c>
    </row>
    <row r="660" spans="1:11" x14ac:dyDescent="0.3">
      <c r="A660" s="1">
        <v>158</v>
      </c>
      <c r="B660" s="1" t="str">
        <f t="shared" si="116"/>
        <v>REL11</v>
      </c>
      <c r="C660" s="1" t="s">
        <v>1439</v>
      </c>
      <c r="D660" s="1" t="s">
        <v>2360</v>
      </c>
      <c r="F660" s="1" t="s">
        <v>15</v>
      </c>
      <c r="H660" s="1" t="s">
        <v>337</v>
      </c>
      <c r="I660" s="1" t="s">
        <v>2361</v>
      </c>
      <c r="J660" s="1" t="s">
        <v>1439</v>
      </c>
      <c r="K660" s="1">
        <v>6</v>
      </c>
    </row>
    <row r="661" spans="1:11" ht="43.2" x14ac:dyDescent="0.3">
      <c r="A661" s="1">
        <v>159</v>
      </c>
      <c r="B661" s="1" t="s">
        <v>1442</v>
      </c>
      <c r="C661" s="1" t="s">
        <v>1443</v>
      </c>
      <c r="D661" s="1" t="s">
        <v>2362</v>
      </c>
      <c r="E661" s="1" t="s">
        <v>2363</v>
      </c>
      <c r="F661" s="1">
        <v>1</v>
      </c>
      <c r="G661" s="1" t="s">
        <v>1446</v>
      </c>
      <c r="H661" s="1" t="s">
        <v>39</v>
      </c>
    </row>
    <row r="662" spans="1:11" x14ac:dyDescent="0.3">
      <c r="A662" s="1">
        <f>A661</f>
        <v>159</v>
      </c>
      <c r="B662" s="1" t="str">
        <f t="shared" ref="B662:B665" si="117">B661</f>
        <v>INV1</v>
      </c>
      <c r="F662" s="1">
        <v>2</v>
      </c>
      <c r="G662" s="1" t="s">
        <v>1447</v>
      </c>
    </row>
    <row r="663" spans="1:11" x14ac:dyDescent="0.3">
      <c r="A663" s="1">
        <f>A662</f>
        <v>159</v>
      </c>
      <c r="B663" s="1" t="str">
        <f t="shared" si="117"/>
        <v>INV1</v>
      </c>
      <c r="F663" s="1">
        <v>3</v>
      </c>
      <c r="G663" s="1" t="s">
        <v>1448</v>
      </c>
    </row>
    <row r="664" spans="1:11" x14ac:dyDescent="0.3">
      <c r="A664" s="1">
        <f>A663</f>
        <v>159</v>
      </c>
      <c r="B664" s="1" t="str">
        <f t="shared" si="117"/>
        <v>INV1</v>
      </c>
      <c r="F664" s="1">
        <v>4</v>
      </c>
      <c r="G664" s="1" t="s">
        <v>1449</v>
      </c>
    </row>
    <row r="665" spans="1:11" x14ac:dyDescent="0.3">
      <c r="A665" s="1">
        <f>A664</f>
        <v>159</v>
      </c>
      <c r="B665" s="1" t="str">
        <f t="shared" si="117"/>
        <v>INV1</v>
      </c>
      <c r="F665" s="1">
        <v>9</v>
      </c>
      <c r="G665" s="1" t="s">
        <v>41</v>
      </c>
    </row>
    <row r="666" spans="1:11" ht="28.8" x14ac:dyDescent="0.3">
      <c r="A666" s="1">
        <v>160</v>
      </c>
      <c r="B666" s="1" t="s">
        <v>1450</v>
      </c>
      <c r="C666" s="1" t="s">
        <v>2364</v>
      </c>
      <c r="D666" s="1" t="s">
        <v>2365</v>
      </c>
      <c r="E666" s="1" t="s">
        <v>2363</v>
      </c>
      <c r="F666" s="1">
        <v>1</v>
      </c>
      <c r="G666" s="1" t="s">
        <v>1446</v>
      </c>
      <c r="H666" s="1" t="s">
        <v>39</v>
      </c>
    </row>
    <row r="667" spans="1:11" x14ac:dyDescent="0.3">
      <c r="A667" s="1">
        <f>A666</f>
        <v>160</v>
      </c>
      <c r="B667" s="1" t="str">
        <f t="shared" ref="B667:B670" si="118">B666</f>
        <v>INV2</v>
      </c>
      <c r="F667" s="1">
        <v>2</v>
      </c>
      <c r="G667" s="1" t="s">
        <v>1447</v>
      </c>
    </row>
    <row r="668" spans="1:11" x14ac:dyDescent="0.3">
      <c r="A668" s="1">
        <f>A667</f>
        <v>160</v>
      </c>
      <c r="B668" s="1" t="str">
        <f t="shared" si="118"/>
        <v>INV2</v>
      </c>
      <c r="F668" s="1">
        <v>3</v>
      </c>
      <c r="G668" s="1" t="s">
        <v>1448</v>
      </c>
    </row>
    <row r="669" spans="1:11" x14ac:dyDescent="0.3">
      <c r="A669" s="1">
        <f>A668</f>
        <v>160</v>
      </c>
      <c r="B669" s="1" t="str">
        <f t="shared" si="118"/>
        <v>INV2</v>
      </c>
      <c r="F669" s="1">
        <v>4</v>
      </c>
      <c r="G669" s="1" t="s">
        <v>1449</v>
      </c>
    </row>
    <row r="670" spans="1:11" x14ac:dyDescent="0.3">
      <c r="A670" s="1">
        <f>A669</f>
        <v>160</v>
      </c>
      <c r="B670" s="1" t="str">
        <f t="shared" si="118"/>
        <v>INV2</v>
      </c>
      <c r="F670" s="1">
        <v>9</v>
      </c>
      <c r="G670" s="1" t="s">
        <v>41</v>
      </c>
    </row>
    <row r="671" spans="1:11" ht="57.6" x14ac:dyDescent="0.3">
      <c r="A671" s="1">
        <v>161</v>
      </c>
      <c r="B671" s="1" t="s">
        <v>1454</v>
      </c>
      <c r="C671" s="1" t="s">
        <v>1455</v>
      </c>
      <c r="D671" s="1" t="s">
        <v>2366</v>
      </c>
      <c r="E671" s="1" t="s">
        <v>2363</v>
      </c>
      <c r="F671" s="1">
        <v>1</v>
      </c>
      <c r="G671" s="1" t="s">
        <v>1446</v>
      </c>
      <c r="H671" s="1" t="s">
        <v>39</v>
      </c>
    </row>
    <row r="672" spans="1:11" x14ac:dyDescent="0.3">
      <c r="A672" s="1">
        <f>A671</f>
        <v>161</v>
      </c>
      <c r="B672" s="1" t="str">
        <f t="shared" ref="B672:B675" si="119">B671</f>
        <v>INV3</v>
      </c>
      <c r="F672" s="1">
        <v>2</v>
      </c>
      <c r="G672" s="1" t="s">
        <v>1447</v>
      </c>
    </row>
    <row r="673" spans="1:8" x14ac:dyDescent="0.3">
      <c r="A673" s="1">
        <f>A672</f>
        <v>161</v>
      </c>
      <c r="B673" s="1" t="str">
        <f t="shared" si="119"/>
        <v>INV3</v>
      </c>
      <c r="F673" s="1">
        <v>3</v>
      </c>
      <c r="G673" s="1" t="s">
        <v>1448</v>
      </c>
    </row>
    <row r="674" spans="1:8" x14ac:dyDescent="0.3">
      <c r="A674" s="1">
        <f>A673</f>
        <v>161</v>
      </c>
      <c r="B674" s="1" t="str">
        <f t="shared" si="119"/>
        <v>INV3</v>
      </c>
      <c r="F674" s="1">
        <v>4</v>
      </c>
      <c r="G674" s="1" t="s">
        <v>1449</v>
      </c>
    </row>
    <row r="675" spans="1:8" x14ac:dyDescent="0.3">
      <c r="A675" s="1">
        <f>A674</f>
        <v>161</v>
      </c>
      <c r="B675" s="1" t="str">
        <f t="shared" si="119"/>
        <v>INV3</v>
      </c>
      <c r="F675" s="1">
        <v>9</v>
      </c>
      <c r="G675" s="1" t="s">
        <v>41</v>
      </c>
    </row>
    <row r="676" spans="1:8" ht="28.8" x14ac:dyDescent="0.3">
      <c r="A676" s="1">
        <v>162</v>
      </c>
      <c r="B676" s="1" t="s">
        <v>1457</v>
      </c>
      <c r="C676" s="1" t="s">
        <v>2367</v>
      </c>
      <c r="D676" s="1" t="s">
        <v>2368</v>
      </c>
      <c r="E676" s="1" t="s">
        <v>2363</v>
      </c>
      <c r="F676" s="1">
        <v>1</v>
      </c>
      <c r="G676" s="1" t="s">
        <v>1446</v>
      </c>
      <c r="H676" s="1" t="s">
        <v>39</v>
      </c>
    </row>
    <row r="677" spans="1:8" x14ac:dyDescent="0.3">
      <c r="A677" s="1">
        <f>A676</f>
        <v>162</v>
      </c>
      <c r="B677" s="1" t="str">
        <f t="shared" ref="B677:B680" si="120">B676</f>
        <v>INV4</v>
      </c>
      <c r="F677" s="1">
        <v>2</v>
      </c>
      <c r="G677" s="1" t="s">
        <v>1447</v>
      </c>
    </row>
    <row r="678" spans="1:8" x14ac:dyDescent="0.3">
      <c r="A678" s="1">
        <f>A677</f>
        <v>162</v>
      </c>
      <c r="B678" s="1" t="str">
        <f t="shared" si="120"/>
        <v>INV4</v>
      </c>
      <c r="F678" s="1">
        <v>3</v>
      </c>
      <c r="G678" s="1" t="s">
        <v>1448</v>
      </c>
    </row>
    <row r="679" spans="1:8" x14ac:dyDescent="0.3">
      <c r="A679" s="1">
        <f>A678</f>
        <v>162</v>
      </c>
      <c r="B679" s="1" t="str">
        <f t="shared" si="120"/>
        <v>INV4</v>
      </c>
      <c r="F679" s="1">
        <v>4</v>
      </c>
      <c r="G679" s="1" t="s">
        <v>1449</v>
      </c>
    </row>
    <row r="680" spans="1:8" x14ac:dyDescent="0.3">
      <c r="A680" s="1">
        <f>A679</f>
        <v>162</v>
      </c>
      <c r="B680" s="1" t="str">
        <f t="shared" si="120"/>
        <v>INV4</v>
      </c>
      <c r="F680" s="1">
        <v>9</v>
      </c>
      <c r="G680" s="1" t="s">
        <v>41</v>
      </c>
    </row>
    <row r="681" spans="1:8" ht="43.2" x14ac:dyDescent="0.3">
      <c r="A681" s="1">
        <v>163</v>
      </c>
      <c r="B681" s="1" t="s">
        <v>1460</v>
      </c>
      <c r="C681" s="1" t="s">
        <v>2369</v>
      </c>
      <c r="D681" s="1" t="s">
        <v>2370</v>
      </c>
      <c r="E681" s="1" t="s">
        <v>2371</v>
      </c>
      <c r="F681" s="1">
        <v>1</v>
      </c>
      <c r="G681" s="1" t="s">
        <v>1464</v>
      </c>
      <c r="H681" s="1" t="s">
        <v>39</v>
      </c>
    </row>
    <row r="682" spans="1:8" ht="28.8" x14ac:dyDescent="0.3">
      <c r="A682" s="1">
        <f>A681</f>
        <v>163</v>
      </c>
      <c r="B682" s="1" t="str">
        <f t="shared" ref="B682:B686" si="121">B681</f>
        <v>INV5</v>
      </c>
      <c r="F682" s="1">
        <v>2</v>
      </c>
      <c r="G682" s="1" t="s">
        <v>1465</v>
      </c>
    </row>
    <row r="683" spans="1:8" x14ac:dyDescent="0.3">
      <c r="A683" s="1">
        <f>A682</f>
        <v>163</v>
      </c>
      <c r="B683" s="1" t="str">
        <f t="shared" si="121"/>
        <v>INV5</v>
      </c>
      <c r="F683" s="1">
        <v>3</v>
      </c>
      <c r="G683" s="1" t="s">
        <v>1466</v>
      </c>
    </row>
    <row r="684" spans="1:8" ht="28.8" x14ac:dyDescent="0.3">
      <c r="A684" s="1">
        <f>A683</f>
        <v>163</v>
      </c>
      <c r="B684" s="1" t="str">
        <f t="shared" si="121"/>
        <v>INV5</v>
      </c>
      <c r="F684" s="1">
        <v>4</v>
      </c>
      <c r="G684" s="1" t="s">
        <v>1467</v>
      </c>
    </row>
    <row r="685" spans="1:8" x14ac:dyDescent="0.3">
      <c r="A685" s="1">
        <f>A684</f>
        <v>163</v>
      </c>
      <c r="B685" s="1" t="str">
        <f t="shared" si="121"/>
        <v>INV5</v>
      </c>
      <c r="F685" s="1">
        <v>5</v>
      </c>
      <c r="G685" s="1" t="s">
        <v>1468</v>
      </c>
    </row>
    <row r="686" spans="1:8" x14ac:dyDescent="0.3">
      <c r="A686" s="1">
        <f>A685</f>
        <v>163</v>
      </c>
      <c r="B686" s="1" t="str">
        <f t="shared" si="121"/>
        <v>INV5</v>
      </c>
      <c r="F686" s="1">
        <v>9</v>
      </c>
      <c r="G686" s="1" t="s">
        <v>41</v>
      </c>
    </row>
    <row r="687" spans="1:8" x14ac:dyDescent="0.3">
      <c r="A687" s="1">
        <v>164</v>
      </c>
      <c r="B687" s="1" t="s">
        <v>1469</v>
      </c>
      <c r="C687" s="1" t="s">
        <v>1470</v>
      </c>
      <c r="D687" s="1" t="s">
        <v>2372</v>
      </c>
      <c r="E687" s="1" t="s">
        <v>2373</v>
      </c>
      <c r="F687" s="1">
        <v>0</v>
      </c>
      <c r="G687" s="1" t="s">
        <v>1473</v>
      </c>
      <c r="H687" s="1" t="s">
        <v>197</v>
      </c>
    </row>
    <row r="688" spans="1:8" x14ac:dyDescent="0.3">
      <c r="A688" s="1">
        <f t="shared" ref="A688:A696" si="122">A687</f>
        <v>164</v>
      </c>
      <c r="B688" s="1" t="str">
        <f t="shared" ref="B688:B696" si="123">B687</f>
        <v>ETH1</v>
      </c>
      <c r="F688" s="1">
        <v>1</v>
      </c>
      <c r="G688" s="1" t="s">
        <v>1474</v>
      </c>
    </row>
    <row r="689" spans="1:11" x14ac:dyDescent="0.3">
      <c r="A689" s="1">
        <f t="shared" si="122"/>
        <v>164</v>
      </c>
      <c r="B689" s="1" t="str">
        <f t="shared" si="123"/>
        <v>ETH1</v>
      </c>
      <c r="F689" s="1">
        <v>2</v>
      </c>
      <c r="G689" s="1" t="s">
        <v>1475</v>
      </c>
    </row>
    <row r="690" spans="1:11" x14ac:dyDescent="0.3">
      <c r="A690" s="1">
        <f t="shared" si="122"/>
        <v>164</v>
      </c>
      <c r="B690" s="1" t="str">
        <f t="shared" si="123"/>
        <v>ETH1</v>
      </c>
      <c r="F690" s="1">
        <v>3</v>
      </c>
      <c r="G690" s="1" t="s">
        <v>1476</v>
      </c>
    </row>
    <row r="691" spans="1:11" x14ac:dyDescent="0.3">
      <c r="A691" s="1">
        <f t="shared" si="122"/>
        <v>164</v>
      </c>
      <c r="B691" s="1" t="str">
        <f t="shared" si="123"/>
        <v>ETH1</v>
      </c>
      <c r="F691" s="1">
        <v>4</v>
      </c>
      <c r="G691" s="1" t="s">
        <v>1477</v>
      </c>
    </row>
    <row r="692" spans="1:11" x14ac:dyDescent="0.3">
      <c r="A692" s="1">
        <f t="shared" si="122"/>
        <v>164</v>
      </c>
      <c r="B692" s="1" t="str">
        <f t="shared" si="123"/>
        <v>ETH1</v>
      </c>
      <c r="F692" s="1">
        <v>5</v>
      </c>
      <c r="G692" s="1" t="s">
        <v>1478</v>
      </c>
    </row>
    <row r="693" spans="1:11" x14ac:dyDescent="0.3">
      <c r="A693" s="1">
        <f t="shared" si="122"/>
        <v>164</v>
      </c>
      <c r="B693" s="1" t="str">
        <f t="shared" si="123"/>
        <v>ETH1</v>
      </c>
      <c r="F693" s="1">
        <v>6</v>
      </c>
      <c r="G693" s="1" t="s">
        <v>1479</v>
      </c>
    </row>
    <row r="694" spans="1:11" x14ac:dyDescent="0.3">
      <c r="A694" s="1">
        <f t="shared" si="122"/>
        <v>164</v>
      </c>
      <c r="B694" s="1" t="str">
        <f t="shared" si="123"/>
        <v>ETH1</v>
      </c>
      <c r="F694" s="1">
        <v>7</v>
      </c>
      <c r="G694" s="1" t="s">
        <v>1480</v>
      </c>
    </row>
    <row r="695" spans="1:11" x14ac:dyDescent="0.3">
      <c r="A695" s="1">
        <f t="shared" si="122"/>
        <v>164</v>
      </c>
      <c r="B695" s="1" t="str">
        <f t="shared" si="123"/>
        <v>ETH1</v>
      </c>
      <c r="F695" s="1">
        <v>8</v>
      </c>
      <c r="G695" s="1" t="s">
        <v>1481</v>
      </c>
    </row>
    <row r="696" spans="1:11" x14ac:dyDescent="0.3">
      <c r="A696" s="1">
        <f t="shared" si="122"/>
        <v>164</v>
      </c>
      <c r="B696" s="1" t="str">
        <f t="shared" si="123"/>
        <v>ETH1</v>
      </c>
      <c r="F696" s="1">
        <v>9</v>
      </c>
      <c r="G696" s="1" t="s">
        <v>1482</v>
      </c>
    </row>
    <row r="697" spans="1:11" ht="28.8" x14ac:dyDescent="0.3">
      <c r="A697" s="1">
        <v>165</v>
      </c>
      <c r="B697" s="1" t="s">
        <v>1483</v>
      </c>
      <c r="C697" s="1" t="s">
        <v>1484</v>
      </c>
      <c r="D697" s="1" t="s">
        <v>2374</v>
      </c>
      <c r="E697" s="1" t="s">
        <v>2375</v>
      </c>
      <c r="F697" s="1">
        <v>40</v>
      </c>
      <c r="G697" s="1" t="s">
        <v>1487</v>
      </c>
      <c r="H697" s="1" t="s">
        <v>22</v>
      </c>
      <c r="I697" s="1" t="s">
        <v>1488</v>
      </c>
      <c r="J697" s="1" t="s">
        <v>1223</v>
      </c>
    </row>
    <row r="698" spans="1:11" x14ac:dyDescent="0.3">
      <c r="A698" s="1">
        <v>166</v>
      </c>
      <c r="B698" s="1" t="s">
        <v>1489</v>
      </c>
      <c r="C698" s="1" t="s">
        <v>2376</v>
      </c>
      <c r="D698" s="1" t="s">
        <v>2377</v>
      </c>
      <c r="E698" s="1" t="s">
        <v>2093</v>
      </c>
      <c r="F698" s="1">
        <v>0</v>
      </c>
      <c r="G698" s="1" t="s">
        <v>147</v>
      </c>
      <c r="H698" s="1" t="s">
        <v>197</v>
      </c>
      <c r="J698" s="1" t="s">
        <v>1492</v>
      </c>
      <c r="K698" s="1">
        <v>7</v>
      </c>
    </row>
    <row r="699" spans="1:11" x14ac:dyDescent="0.3">
      <c r="A699" s="1">
        <f>A698</f>
        <v>166</v>
      </c>
      <c r="B699" s="1" t="str">
        <f t="shared" ref="B699:B718" si="124">B698</f>
        <v>ETH3</v>
      </c>
      <c r="F699" s="1">
        <v>1</v>
      </c>
      <c r="G699" s="1" t="s">
        <v>38</v>
      </c>
    </row>
    <row r="700" spans="1:11" x14ac:dyDescent="0.3">
      <c r="A700" s="1">
        <f>A699</f>
        <v>166</v>
      </c>
      <c r="B700" s="1" t="str">
        <f t="shared" si="124"/>
        <v>ETH3</v>
      </c>
      <c r="F700" s="1">
        <v>99</v>
      </c>
      <c r="G700" s="1" t="s">
        <v>41</v>
      </c>
    </row>
    <row r="701" spans="1:11" x14ac:dyDescent="0.3">
      <c r="A701" s="1">
        <v>167</v>
      </c>
      <c r="B701" s="1" t="str">
        <f t="shared" si="124"/>
        <v>ETH3</v>
      </c>
      <c r="C701" s="1" t="s">
        <v>2378</v>
      </c>
      <c r="D701" s="1" t="s">
        <v>2379</v>
      </c>
      <c r="E701" s="1" t="s">
        <v>2093</v>
      </c>
      <c r="F701" s="1">
        <v>0</v>
      </c>
      <c r="G701" s="1" t="s">
        <v>147</v>
      </c>
      <c r="H701" s="1" t="s">
        <v>197</v>
      </c>
      <c r="J701" s="1" t="s">
        <v>1492</v>
      </c>
    </row>
    <row r="702" spans="1:11" x14ac:dyDescent="0.3">
      <c r="A702" s="1">
        <f>A701</f>
        <v>167</v>
      </c>
      <c r="B702" s="1" t="str">
        <f t="shared" si="124"/>
        <v>ETH3</v>
      </c>
      <c r="F702" s="1">
        <v>1</v>
      </c>
      <c r="G702" s="1" t="s">
        <v>38</v>
      </c>
    </row>
    <row r="703" spans="1:11" x14ac:dyDescent="0.3">
      <c r="A703" s="1">
        <f>A702</f>
        <v>167</v>
      </c>
      <c r="B703" s="1" t="str">
        <f t="shared" si="124"/>
        <v>ETH3</v>
      </c>
      <c r="F703" s="1">
        <v>99</v>
      </c>
      <c r="G703" s="1" t="s">
        <v>41</v>
      </c>
    </row>
    <row r="704" spans="1:11" x14ac:dyDescent="0.3">
      <c r="A704" s="1">
        <v>168</v>
      </c>
      <c r="B704" s="1" t="str">
        <f t="shared" si="124"/>
        <v>ETH3</v>
      </c>
      <c r="C704" s="1" t="s">
        <v>2380</v>
      </c>
      <c r="D704" s="1" t="s">
        <v>2381</v>
      </c>
      <c r="E704" s="1" t="s">
        <v>2093</v>
      </c>
      <c r="F704" s="1">
        <v>0</v>
      </c>
      <c r="G704" s="1" t="s">
        <v>147</v>
      </c>
      <c r="H704" s="1" t="s">
        <v>197</v>
      </c>
      <c r="J704" s="1" t="s">
        <v>1492</v>
      </c>
    </row>
    <row r="705" spans="1:11" x14ac:dyDescent="0.3">
      <c r="A705" s="1">
        <f>A704</f>
        <v>168</v>
      </c>
      <c r="B705" s="1" t="str">
        <f t="shared" si="124"/>
        <v>ETH3</v>
      </c>
      <c r="F705" s="1">
        <v>1</v>
      </c>
      <c r="G705" s="1" t="s">
        <v>38</v>
      </c>
    </row>
    <row r="706" spans="1:11" x14ac:dyDescent="0.3">
      <c r="A706" s="1">
        <f>A705</f>
        <v>168</v>
      </c>
      <c r="B706" s="1" t="str">
        <f t="shared" si="124"/>
        <v>ETH3</v>
      </c>
      <c r="F706" s="1">
        <v>99</v>
      </c>
      <c r="G706" s="1" t="s">
        <v>41</v>
      </c>
    </row>
    <row r="707" spans="1:11" x14ac:dyDescent="0.3">
      <c r="A707" s="1">
        <v>169</v>
      </c>
      <c r="B707" s="1" t="str">
        <f t="shared" si="124"/>
        <v>ETH3</v>
      </c>
      <c r="C707" s="1" t="s">
        <v>2382</v>
      </c>
      <c r="D707" s="1" t="s">
        <v>2383</v>
      </c>
      <c r="E707" s="1" t="s">
        <v>2093</v>
      </c>
      <c r="F707" s="1">
        <v>0</v>
      </c>
      <c r="G707" s="1" t="s">
        <v>147</v>
      </c>
      <c r="H707" s="1" t="s">
        <v>197</v>
      </c>
      <c r="J707" s="1" t="s">
        <v>1492</v>
      </c>
    </row>
    <row r="708" spans="1:11" x14ac:dyDescent="0.3">
      <c r="A708" s="1">
        <f>A707</f>
        <v>169</v>
      </c>
      <c r="B708" s="1" t="str">
        <f t="shared" si="124"/>
        <v>ETH3</v>
      </c>
      <c r="F708" s="1">
        <v>1</v>
      </c>
      <c r="G708" s="1" t="s">
        <v>38</v>
      </c>
    </row>
    <row r="709" spans="1:11" x14ac:dyDescent="0.3">
      <c r="A709" s="1">
        <f>A708</f>
        <v>169</v>
      </c>
      <c r="B709" s="1" t="str">
        <f t="shared" si="124"/>
        <v>ETH3</v>
      </c>
      <c r="F709" s="1">
        <v>99</v>
      </c>
      <c r="G709" s="1" t="s">
        <v>41</v>
      </c>
    </row>
    <row r="710" spans="1:11" x14ac:dyDescent="0.3">
      <c r="A710" s="1">
        <v>170</v>
      </c>
      <c r="B710" s="1" t="str">
        <f t="shared" si="124"/>
        <v>ETH3</v>
      </c>
      <c r="C710" s="1" t="s">
        <v>2384</v>
      </c>
      <c r="D710" s="1" t="s">
        <v>2385</v>
      </c>
      <c r="E710" s="1" t="s">
        <v>2093</v>
      </c>
      <c r="F710" s="1">
        <v>0</v>
      </c>
      <c r="G710" s="1" t="s">
        <v>147</v>
      </c>
      <c r="H710" s="1" t="s">
        <v>197</v>
      </c>
      <c r="J710" s="1" t="s">
        <v>1492</v>
      </c>
    </row>
    <row r="711" spans="1:11" x14ac:dyDescent="0.3">
      <c r="A711" s="1">
        <f>A710</f>
        <v>170</v>
      </c>
      <c r="B711" s="1" t="str">
        <f t="shared" si="124"/>
        <v>ETH3</v>
      </c>
      <c r="F711" s="1">
        <v>1</v>
      </c>
      <c r="G711" s="1" t="s">
        <v>38</v>
      </c>
    </row>
    <row r="712" spans="1:11" x14ac:dyDescent="0.3">
      <c r="A712" s="1">
        <f>A711</f>
        <v>170</v>
      </c>
      <c r="B712" s="1" t="str">
        <f t="shared" si="124"/>
        <v>ETH3</v>
      </c>
      <c r="F712" s="1">
        <v>99</v>
      </c>
      <c r="G712" s="1" t="s">
        <v>41</v>
      </c>
    </row>
    <row r="713" spans="1:11" x14ac:dyDescent="0.3">
      <c r="A713" s="1">
        <v>171</v>
      </c>
      <c r="B713" s="1" t="str">
        <f t="shared" si="124"/>
        <v>ETH3</v>
      </c>
      <c r="C713" s="1" t="s">
        <v>2386</v>
      </c>
      <c r="D713" s="1" t="s">
        <v>2387</v>
      </c>
      <c r="E713" s="1" t="s">
        <v>2093</v>
      </c>
      <c r="F713" s="1">
        <v>0</v>
      </c>
      <c r="G713" s="1" t="s">
        <v>147</v>
      </c>
      <c r="H713" s="1" t="s">
        <v>197</v>
      </c>
      <c r="J713" s="1" t="s">
        <v>1492</v>
      </c>
    </row>
    <row r="714" spans="1:11" x14ac:dyDescent="0.3">
      <c r="A714" s="1">
        <f>A713</f>
        <v>171</v>
      </c>
      <c r="B714" s="1" t="str">
        <f t="shared" si="124"/>
        <v>ETH3</v>
      </c>
      <c r="F714" s="1">
        <v>1</v>
      </c>
      <c r="G714" s="1" t="s">
        <v>38</v>
      </c>
    </row>
    <row r="715" spans="1:11" x14ac:dyDescent="0.3">
      <c r="A715" s="1">
        <f>A714</f>
        <v>171</v>
      </c>
      <c r="B715" s="1" t="str">
        <f t="shared" si="124"/>
        <v>ETH3</v>
      </c>
      <c r="F715" s="1">
        <v>99</v>
      </c>
      <c r="G715" s="1" t="s">
        <v>41</v>
      </c>
    </row>
    <row r="716" spans="1:11" ht="28.8" x14ac:dyDescent="0.3">
      <c r="A716" s="1">
        <v>172</v>
      </c>
      <c r="B716" s="1" t="str">
        <f t="shared" si="124"/>
        <v>ETH3</v>
      </c>
      <c r="C716" s="1" t="s">
        <v>2388</v>
      </c>
      <c r="D716" s="1" t="s">
        <v>2389</v>
      </c>
      <c r="E716" s="1" t="s">
        <v>2093</v>
      </c>
      <c r="F716" s="1">
        <v>0</v>
      </c>
      <c r="G716" s="1" t="s">
        <v>147</v>
      </c>
      <c r="H716" s="1" t="s">
        <v>197</v>
      </c>
      <c r="J716" s="1" t="s">
        <v>1492</v>
      </c>
    </row>
    <row r="717" spans="1:11" x14ac:dyDescent="0.3">
      <c r="A717" s="1">
        <f>A716</f>
        <v>172</v>
      </c>
      <c r="B717" s="1" t="str">
        <f t="shared" si="124"/>
        <v>ETH3</v>
      </c>
      <c r="F717" s="1">
        <v>1</v>
      </c>
      <c r="G717" s="1" t="s">
        <v>38</v>
      </c>
    </row>
    <row r="718" spans="1:11" x14ac:dyDescent="0.3">
      <c r="A718" s="1">
        <f>A717</f>
        <v>172</v>
      </c>
      <c r="B718" s="1" t="str">
        <f t="shared" si="124"/>
        <v>ETH3</v>
      </c>
      <c r="F718" s="1">
        <v>99</v>
      </c>
      <c r="G718" s="1" t="s">
        <v>41</v>
      </c>
    </row>
    <row r="719" spans="1:11" x14ac:dyDescent="0.3">
      <c r="A719" s="1">
        <v>173</v>
      </c>
      <c r="B719" s="1" t="s">
        <v>1505</v>
      </c>
      <c r="C719" s="1" t="s">
        <v>1506</v>
      </c>
      <c r="D719" s="1" t="s">
        <v>2390</v>
      </c>
      <c r="E719" s="1" t="s">
        <v>2093</v>
      </c>
      <c r="F719" s="1">
        <v>0</v>
      </c>
      <c r="G719" s="1" t="s">
        <v>147</v>
      </c>
      <c r="H719" s="1" t="s">
        <v>197</v>
      </c>
      <c r="J719" s="1" t="s">
        <v>1492</v>
      </c>
      <c r="K719" s="1">
        <v>7</v>
      </c>
    </row>
    <row r="720" spans="1:11" x14ac:dyDescent="0.3">
      <c r="A720" s="1">
        <f>A719</f>
        <v>173</v>
      </c>
      <c r="B720" s="1" t="str">
        <f t="shared" ref="B720:B747" si="125">B719</f>
        <v>ETH4</v>
      </c>
      <c r="F720" s="1">
        <v>1</v>
      </c>
      <c r="G720" s="1" t="s">
        <v>38</v>
      </c>
    </row>
    <row r="721" spans="1:10" x14ac:dyDescent="0.3">
      <c r="A721" s="1">
        <f>A720</f>
        <v>173</v>
      </c>
      <c r="B721" s="1" t="str">
        <f t="shared" si="125"/>
        <v>ETH4</v>
      </c>
      <c r="F721" s="1">
        <v>99</v>
      </c>
      <c r="G721" s="1" t="s">
        <v>41</v>
      </c>
    </row>
    <row r="722" spans="1:10" x14ac:dyDescent="0.3">
      <c r="A722" s="1">
        <v>174</v>
      </c>
      <c r="B722" s="1" t="str">
        <f t="shared" si="125"/>
        <v>ETH4</v>
      </c>
      <c r="C722" s="1" t="s">
        <v>1508</v>
      </c>
      <c r="D722" s="1" t="s">
        <v>2391</v>
      </c>
      <c r="E722" s="1" t="s">
        <v>2093</v>
      </c>
      <c r="F722" s="1">
        <v>0</v>
      </c>
      <c r="G722" s="1" t="s">
        <v>147</v>
      </c>
      <c r="H722" s="1" t="s">
        <v>197</v>
      </c>
      <c r="J722" s="1" t="s">
        <v>1492</v>
      </c>
    </row>
    <row r="723" spans="1:10" x14ac:dyDescent="0.3">
      <c r="A723" s="1">
        <f>A722</f>
        <v>174</v>
      </c>
      <c r="B723" s="1" t="str">
        <f t="shared" si="125"/>
        <v>ETH4</v>
      </c>
      <c r="F723" s="1">
        <v>1</v>
      </c>
      <c r="G723" s="1" t="s">
        <v>38</v>
      </c>
    </row>
    <row r="724" spans="1:10" x14ac:dyDescent="0.3">
      <c r="A724" s="1">
        <f>A723</f>
        <v>174</v>
      </c>
      <c r="B724" s="1" t="str">
        <f t="shared" si="125"/>
        <v>ETH4</v>
      </c>
      <c r="F724" s="1">
        <v>99</v>
      </c>
      <c r="G724" s="1" t="s">
        <v>41</v>
      </c>
    </row>
    <row r="725" spans="1:10" x14ac:dyDescent="0.3">
      <c r="A725" s="1">
        <v>175</v>
      </c>
      <c r="B725" s="1" t="str">
        <f t="shared" si="125"/>
        <v>ETH4</v>
      </c>
      <c r="C725" s="1" t="s">
        <v>1510</v>
      </c>
      <c r="D725" s="1" t="s">
        <v>2392</v>
      </c>
      <c r="E725" s="1" t="s">
        <v>2093</v>
      </c>
      <c r="F725" s="1">
        <v>0</v>
      </c>
      <c r="G725" s="1" t="s">
        <v>147</v>
      </c>
      <c r="H725" s="1" t="s">
        <v>197</v>
      </c>
      <c r="J725" s="1" t="s">
        <v>1492</v>
      </c>
    </row>
    <row r="726" spans="1:10" x14ac:dyDescent="0.3">
      <c r="A726" s="1">
        <f>A725</f>
        <v>175</v>
      </c>
      <c r="B726" s="1" t="str">
        <f t="shared" si="125"/>
        <v>ETH4</v>
      </c>
      <c r="F726" s="1">
        <v>1</v>
      </c>
      <c r="G726" s="1" t="s">
        <v>38</v>
      </c>
    </row>
    <row r="727" spans="1:10" x14ac:dyDescent="0.3">
      <c r="A727" s="1">
        <f>A726</f>
        <v>175</v>
      </c>
      <c r="B727" s="1" t="str">
        <f t="shared" si="125"/>
        <v>ETH4</v>
      </c>
      <c r="F727" s="1">
        <v>99</v>
      </c>
      <c r="G727" s="1" t="s">
        <v>41</v>
      </c>
    </row>
    <row r="728" spans="1:10" x14ac:dyDescent="0.3">
      <c r="A728" s="1">
        <v>176</v>
      </c>
      <c r="B728" s="1" t="str">
        <f t="shared" si="125"/>
        <v>ETH4</v>
      </c>
      <c r="C728" s="1" t="s">
        <v>1512</v>
      </c>
      <c r="D728" s="1" t="s">
        <v>2393</v>
      </c>
      <c r="E728" s="1" t="s">
        <v>2093</v>
      </c>
      <c r="F728" s="1">
        <v>0</v>
      </c>
      <c r="G728" s="1" t="s">
        <v>147</v>
      </c>
      <c r="H728" s="1" t="s">
        <v>197</v>
      </c>
      <c r="J728" s="1" t="s">
        <v>1492</v>
      </c>
    </row>
    <row r="729" spans="1:10" x14ac:dyDescent="0.3">
      <c r="A729" s="1">
        <f>A728</f>
        <v>176</v>
      </c>
      <c r="B729" s="1" t="str">
        <f t="shared" si="125"/>
        <v>ETH4</v>
      </c>
      <c r="F729" s="1">
        <v>1</v>
      </c>
      <c r="G729" s="1" t="s">
        <v>38</v>
      </c>
    </row>
    <row r="730" spans="1:10" x14ac:dyDescent="0.3">
      <c r="A730" s="1">
        <f>A729</f>
        <v>176</v>
      </c>
      <c r="B730" s="1" t="str">
        <f t="shared" si="125"/>
        <v>ETH4</v>
      </c>
      <c r="F730" s="1">
        <v>99</v>
      </c>
      <c r="G730" s="1" t="s">
        <v>41</v>
      </c>
    </row>
    <row r="731" spans="1:10" x14ac:dyDescent="0.3">
      <c r="A731" s="1">
        <v>177</v>
      </c>
      <c r="B731" s="1" t="str">
        <f t="shared" si="125"/>
        <v>ETH4</v>
      </c>
      <c r="C731" s="1" t="s">
        <v>1514</v>
      </c>
      <c r="D731" s="1" t="s">
        <v>2394</v>
      </c>
      <c r="E731" s="1" t="s">
        <v>2093</v>
      </c>
      <c r="F731" s="1">
        <v>0</v>
      </c>
      <c r="G731" s="1" t="s">
        <v>147</v>
      </c>
      <c r="H731" s="1" t="s">
        <v>197</v>
      </c>
      <c r="J731" s="1" t="s">
        <v>1492</v>
      </c>
    </row>
    <row r="732" spans="1:10" x14ac:dyDescent="0.3">
      <c r="A732" s="1">
        <f>A731</f>
        <v>177</v>
      </c>
      <c r="B732" s="1" t="str">
        <f t="shared" si="125"/>
        <v>ETH4</v>
      </c>
      <c r="F732" s="1">
        <v>1</v>
      </c>
      <c r="G732" s="1" t="s">
        <v>38</v>
      </c>
    </row>
    <row r="733" spans="1:10" x14ac:dyDescent="0.3">
      <c r="A733" s="1">
        <f>A732</f>
        <v>177</v>
      </c>
      <c r="B733" s="1" t="str">
        <f t="shared" si="125"/>
        <v>ETH4</v>
      </c>
      <c r="F733" s="1">
        <v>99</v>
      </c>
      <c r="G733" s="1" t="s">
        <v>41</v>
      </c>
    </row>
    <row r="734" spans="1:10" x14ac:dyDescent="0.3">
      <c r="A734" s="1">
        <v>178</v>
      </c>
      <c r="B734" s="1" t="str">
        <f t="shared" si="125"/>
        <v>ETH4</v>
      </c>
      <c r="C734" s="1" t="s">
        <v>1516</v>
      </c>
      <c r="D734" s="1" t="s">
        <v>2395</v>
      </c>
      <c r="E734" s="1" t="s">
        <v>2093</v>
      </c>
      <c r="F734" s="1">
        <v>0</v>
      </c>
      <c r="G734" s="1" t="s">
        <v>147</v>
      </c>
      <c r="H734" s="1" t="s">
        <v>197</v>
      </c>
      <c r="J734" s="1" t="s">
        <v>1492</v>
      </c>
    </row>
    <row r="735" spans="1:10" x14ac:dyDescent="0.3">
      <c r="A735" s="1">
        <f>A734</f>
        <v>178</v>
      </c>
      <c r="B735" s="1" t="str">
        <f t="shared" si="125"/>
        <v>ETH4</v>
      </c>
      <c r="F735" s="1">
        <v>1</v>
      </c>
      <c r="G735" s="1" t="s">
        <v>38</v>
      </c>
    </row>
    <row r="736" spans="1:10" x14ac:dyDescent="0.3">
      <c r="A736" s="1">
        <f>A735</f>
        <v>178</v>
      </c>
      <c r="B736" s="1" t="str">
        <f t="shared" si="125"/>
        <v>ETH4</v>
      </c>
      <c r="F736" s="1">
        <v>99</v>
      </c>
      <c r="G736" s="1" t="s">
        <v>41</v>
      </c>
    </row>
    <row r="737" spans="1:11" ht="28.8" x14ac:dyDescent="0.3">
      <c r="A737" s="1">
        <v>179</v>
      </c>
      <c r="B737" s="1" t="str">
        <f t="shared" si="125"/>
        <v>ETH4</v>
      </c>
      <c r="C737" s="1" t="s">
        <v>2396</v>
      </c>
      <c r="D737" s="1" t="s">
        <v>2397</v>
      </c>
      <c r="E737" s="1" t="s">
        <v>2093</v>
      </c>
      <c r="F737" s="1">
        <v>0</v>
      </c>
      <c r="G737" s="1" t="s">
        <v>147</v>
      </c>
      <c r="H737" s="1" t="s">
        <v>197</v>
      </c>
      <c r="J737" s="1" t="s">
        <v>1492</v>
      </c>
    </row>
    <row r="738" spans="1:11" x14ac:dyDescent="0.3">
      <c r="A738" s="1">
        <f>A737</f>
        <v>179</v>
      </c>
      <c r="B738" s="1" t="str">
        <f t="shared" si="125"/>
        <v>ETH4</v>
      </c>
      <c r="F738" s="1">
        <v>1</v>
      </c>
      <c r="G738" s="1" t="s">
        <v>38</v>
      </c>
    </row>
    <row r="739" spans="1:11" x14ac:dyDescent="0.3">
      <c r="A739" s="1">
        <f>A738</f>
        <v>179</v>
      </c>
      <c r="B739" s="1" t="str">
        <f t="shared" si="125"/>
        <v>ETH4</v>
      </c>
      <c r="F739" s="1">
        <v>99</v>
      </c>
      <c r="G739" s="1" t="s">
        <v>41</v>
      </c>
    </row>
    <row r="740" spans="1:11" ht="28.8" x14ac:dyDescent="0.3">
      <c r="A740" s="1">
        <v>180</v>
      </c>
      <c r="B740" s="1" t="str">
        <f t="shared" si="125"/>
        <v>ETH4</v>
      </c>
      <c r="C740" s="1" t="s">
        <v>1520</v>
      </c>
      <c r="D740" s="1" t="s">
        <v>2398</v>
      </c>
      <c r="E740" s="1" t="s">
        <v>2399</v>
      </c>
      <c r="F740" s="1">
        <v>1</v>
      </c>
      <c r="G740" s="1" t="s">
        <v>1523</v>
      </c>
      <c r="H740" s="1" t="s">
        <v>197</v>
      </c>
      <c r="J740" s="1" t="s">
        <v>1524</v>
      </c>
      <c r="K740" s="1">
        <v>7</v>
      </c>
    </row>
    <row r="741" spans="1:11" x14ac:dyDescent="0.3">
      <c r="A741" s="1">
        <f t="shared" ref="A741:A747" si="126">A740</f>
        <v>180</v>
      </c>
      <c r="B741" s="1" t="str">
        <f t="shared" si="125"/>
        <v>ETH4</v>
      </c>
      <c r="F741" s="1">
        <v>2</v>
      </c>
      <c r="G741" s="1" t="s">
        <v>1525</v>
      </c>
    </row>
    <row r="742" spans="1:11" x14ac:dyDescent="0.3">
      <c r="A742" s="1">
        <f t="shared" si="126"/>
        <v>180</v>
      </c>
      <c r="B742" s="1" t="str">
        <f t="shared" si="125"/>
        <v>ETH4</v>
      </c>
      <c r="F742" s="1">
        <v>3</v>
      </c>
      <c r="G742" s="1" t="s">
        <v>1526</v>
      </c>
    </row>
    <row r="743" spans="1:11" x14ac:dyDescent="0.3">
      <c r="A743" s="1">
        <f t="shared" si="126"/>
        <v>180</v>
      </c>
      <c r="B743" s="1" t="str">
        <f t="shared" si="125"/>
        <v>ETH4</v>
      </c>
      <c r="F743" s="1">
        <v>4</v>
      </c>
      <c r="G743" s="1" t="s">
        <v>1527</v>
      </c>
    </row>
    <row r="744" spans="1:11" x14ac:dyDescent="0.3">
      <c r="A744" s="1">
        <f t="shared" si="126"/>
        <v>180</v>
      </c>
      <c r="B744" s="1" t="str">
        <f t="shared" si="125"/>
        <v>ETH4</v>
      </c>
      <c r="F744" s="1">
        <v>5</v>
      </c>
      <c r="G744" s="1" t="s">
        <v>1528</v>
      </c>
    </row>
    <row r="745" spans="1:11" x14ac:dyDescent="0.3">
      <c r="A745" s="1">
        <f t="shared" si="126"/>
        <v>180</v>
      </c>
      <c r="B745" s="1" t="str">
        <f t="shared" si="125"/>
        <v>ETH4</v>
      </c>
      <c r="F745" s="1">
        <v>6</v>
      </c>
      <c r="G745" s="1" t="s">
        <v>1529</v>
      </c>
    </row>
    <row r="746" spans="1:11" x14ac:dyDescent="0.3">
      <c r="A746" s="1">
        <f t="shared" si="126"/>
        <v>180</v>
      </c>
      <c r="B746" s="1" t="str">
        <f t="shared" si="125"/>
        <v>ETH4</v>
      </c>
      <c r="F746" s="1">
        <v>8</v>
      </c>
      <c r="G746" s="1" t="s">
        <v>1530</v>
      </c>
    </row>
    <row r="747" spans="1:11" x14ac:dyDescent="0.3">
      <c r="A747" s="1">
        <f t="shared" si="126"/>
        <v>180</v>
      </c>
      <c r="B747" s="1" t="str">
        <f t="shared" si="125"/>
        <v>ETH4</v>
      </c>
      <c r="F747" s="1">
        <v>9</v>
      </c>
      <c r="G747" s="1" t="s">
        <v>1531</v>
      </c>
    </row>
    <row r="748" spans="1:11" ht="28.8" x14ac:dyDescent="0.3">
      <c r="A748" s="1">
        <v>181</v>
      </c>
      <c r="B748" s="1" t="s">
        <v>1532</v>
      </c>
      <c r="C748" s="1" t="s">
        <v>2400</v>
      </c>
      <c r="D748" s="1" t="s">
        <v>2401</v>
      </c>
      <c r="E748" s="1" t="s">
        <v>2402</v>
      </c>
      <c r="F748" s="1" t="s">
        <v>15</v>
      </c>
      <c r="H748" s="1" t="s">
        <v>197</v>
      </c>
      <c r="K748" s="1">
        <v>8</v>
      </c>
    </row>
    <row r="749" spans="1:11" ht="28.8" x14ac:dyDescent="0.3">
      <c r="A749" s="1">
        <v>182</v>
      </c>
      <c r="B749" s="1" t="str">
        <f t="shared" ref="B749:B812" si="127">B748</f>
        <v>LAN1</v>
      </c>
      <c r="C749" s="1" t="s">
        <v>2403</v>
      </c>
      <c r="D749" s="1" t="s">
        <v>2404</v>
      </c>
      <c r="E749" s="1" t="s">
        <v>2402</v>
      </c>
      <c r="F749" s="1" t="s">
        <v>15</v>
      </c>
      <c r="H749" s="1" t="s">
        <v>197</v>
      </c>
    </row>
    <row r="750" spans="1:11" ht="28.8" x14ac:dyDescent="0.3">
      <c r="A750" s="1">
        <v>183</v>
      </c>
      <c r="B750" s="1" t="str">
        <f t="shared" si="127"/>
        <v>LAN1</v>
      </c>
      <c r="C750" s="1" t="s">
        <v>2405</v>
      </c>
      <c r="D750" s="1" t="s">
        <v>2406</v>
      </c>
      <c r="E750" s="1" t="s">
        <v>2402</v>
      </c>
      <c r="F750" s="1" t="s">
        <v>15</v>
      </c>
      <c r="H750" s="1" t="s">
        <v>197</v>
      </c>
    </row>
    <row r="751" spans="1:11" ht="28.8" x14ac:dyDescent="0.3">
      <c r="A751" s="1">
        <v>184</v>
      </c>
      <c r="B751" s="1" t="str">
        <f t="shared" si="127"/>
        <v>LAN1</v>
      </c>
      <c r="C751" s="1" t="s">
        <v>2407</v>
      </c>
      <c r="D751" s="1" t="s">
        <v>2408</v>
      </c>
      <c r="E751" s="1" t="s">
        <v>2402</v>
      </c>
      <c r="F751" s="1" t="s">
        <v>15</v>
      </c>
      <c r="H751" s="1" t="s">
        <v>197</v>
      </c>
    </row>
    <row r="752" spans="1:11" ht="28.8" x14ac:dyDescent="0.3">
      <c r="A752" s="1">
        <v>185</v>
      </c>
      <c r="B752" s="1" t="str">
        <f t="shared" si="127"/>
        <v>LAN1</v>
      </c>
      <c r="C752" s="1" t="s">
        <v>2409</v>
      </c>
      <c r="D752" s="1" t="s">
        <v>2410</v>
      </c>
      <c r="E752" s="1" t="s">
        <v>2402</v>
      </c>
      <c r="F752" s="1" t="s">
        <v>15</v>
      </c>
      <c r="H752" s="1" t="s">
        <v>197</v>
      </c>
    </row>
    <row r="753" spans="1:10" ht="28.8" x14ac:dyDescent="0.3">
      <c r="A753" s="1">
        <v>186</v>
      </c>
      <c r="B753" s="1" t="str">
        <f t="shared" si="127"/>
        <v>LAN1</v>
      </c>
      <c r="C753" s="1" t="s">
        <v>2411</v>
      </c>
      <c r="D753" s="1" t="s">
        <v>2412</v>
      </c>
      <c r="E753" s="1" t="s">
        <v>2402</v>
      </c>
      <c r="F753" s="1" t="s">
        <v>15</v>
      </c>
      <c r="H753" s="1" t="s">
        <v>197</v>
      </c>
    </row>
    <row r="754" spans="1:10" ht="28.8" x14ac:dyDescent="0.3">
      <c r="A754" s="1">
        <v>187</v>
      </c>
      <c r="B754" s="1" t="str">
        <f t="shared" si="127"/>
        <v>LAN1</v>
      </c>
      <c r="C754" s="1" t="s">
        <v>2413</v>
      </c>
      <c r="D754" s="1" t="s">
        <v>2414</v>
      </c>
      <c r="E754" s="1" t="s">
        <v>2402</v>
      </c>
      <c r="F754" s="1" t="s">
        <v>15</v>
      </c>
      <c r="H754" s="1" t="s">
        <v>197</v>
      </c>
    </row>
    <row r="755" spans="1:10" ht="28.8" x14ac:dyDescent="0.3">
      <c r="A755" s="1">
        <v>188</v>
      </c>
      <c r="B755" s="1" t="str">
        <f t="shared" si="127"/>
        <v>LAN1</v>
      </c>
      <c r="C755" s="1" t="s">
        <v>2415</v>
      </c>
      <c r="D755" s="1" t="s">
        <v>2416</v>
      </c>
      <c r="E755" s="1" t="s">
        <v>2402</v>
      </c>
      <c r="F755" s="1" t="s">
        <v>15</v>
      </c>
      <c r="H755" s="1" t="s">
        <v>197</v>
      </c>
    </row>
    <row r="756" spans="1:10" ht="28.8" x14ac:dyDescent="0.3">
      <c r="A756" s="1">
        <v>189</v>
      </c>
      <c r="B756" s="1" t="str">
        <f t="shared" si="127"/>
        <v>LAN1</v>
      </c>
      <c r="C756" s="1" t="s">
        <v>2417</v>
      </c>
      <c r="D756" s="1" t="s">
        <v>2418</v>
      </c>
      <c r="E756" s="1" t="s">
        <v>2402</v>
      </c>
      <c r="F756" s="1" t="s">
        <v>15</v>
      </c>
      <c r="H756" s="1" t="s">
        <v>197</v>
      </c>
    </row>
    <row r="757" spans="1:10" ht="28.8" x14ac:dyDescent="0.3">
      <c r="A757" s="1">
        <v>190</v>
      </c>
      <c r="B757" s="1" t="str">
        <f t="shared" si="127"/>
        <v>LAN1</v>
      </c>
      <c r="C757" s="1" t="s">
        <v>2419</v>
      </c>
      <c r="D757" s="1" t="s">
        <v>2420</v>
      </c>
      <c r="E757" s="1" t="s">
        <v>2402</v>
      </c>
      <c r="F757" s="1" t="s">
        <v>15</v>
      </c>
      <c r="H757" s="1" t="s">
        <v>197</v>
      </c>
    </row>
    <row r="758" spans="1:10" ht="28.8" x14ac:dyDescent="0.3">
      <c r="A758" s="1">
        <v>191</v>
      </c>
      <c r="B758" s="1" t="str">
        <f t="shared" si="127"/>
        <v>LAN1</v>
      </c>
      <c r="C758" s="1" t="s">
        <v>2421</v>
      </c>
      <c r="D758" s="1" t="s">
        <v>2422</v>
      </c>
      <c r="E758" s="1" t="s">
        <v>2402</v>
      </c>
      <c r="F758" s="1" t="s">
        <v>15</v>
      </c>
      <c r="H758" s="1" t="s">
        <v>197</v>
      </c>
    </row>
    <row r="759" spans="1:10" ht="28.8" x14ac:dyDescent="0.3">
      <c r="A759" s="1">
        <v>192</v>
      </c>
      <c r="B759" s="1" t="str">
        <f t="shared" si="127"/>
        <v>LAN1</v>
      </c>
      <c r="C759" s="1" t="s">
        <v>2423</v>
      </c>
      <c r="D759" s="1" t="s">
        <v>2424</v>
      </c>
      <c r="E759" s="1" t="s">
        <v>2402</v>
      </c>
      <c r="F759" s="1" t="s">
        <v>15</v>
      </c>
      <c r="H759" s="1" t="s">
        <v>197</v>
      </c>
    </row>
    <row r="760" spans="1:10" ht="28.8" x14ac:dyDescent="0.3">
      <c r="A760" s="1">
        <v>193</v>
      </c>
      <c r="B760" s="1" t="str">
        <f t="shared" si="127"/>
        <v>LAN1</v>
      </c>
      <c r="C760" s="1" t="s">
        <v>2425</v>
      </c>
      <c r="D760" s="1" t="s">
        <v>2426</v>
      </c>
      <c r="E760" s="1" t="s">
        <v>2402</v>
      </c>
      <c r="F760" s="1" t="s">
        <v>15</v>
      </c>
      <c r="H760" s="1" t="s">
        <v>197</v>
      </c>
    </row>
    <row r="761" spans="1:10" ht="28.8" x14ac:dyDescent="0.3">
      <c r="A761" s="1">
        <v>194</v>
      </c>
      <c r="B761" s="1" t="str">
        <f t="shared" si="127"/>
        <v>LAN1</v>
      </c>
      <c r="C761" s="1" t="s">
        <v>1560</v>
      </c>
      <c r="D761" s="1" t="s">
        <v>2427</v>
      </c>
      <c r="E761" s="1" t="s">
        <v>2428</v>
      </c>
      <c r="F761" s="1">
        <v>1</v>
      </c>
      <c r="G761" s="1" t="s">
        <v>1563</v>
      </c>
      <c r="H761" s="1" t="s">
        <v>197</v>
      </c>
      <c r="J761" s="1" t="s">
        <v>1564</v>
      </c>
    </row>
    <row r="762" spans="1:10" x14ac:dyDescent="0.3">
      <c r="A762" s="1">
        <f t="shared" ref="A762:A790" si="128">A761</f>
        <v>194</v>
      </c>
      <c r="B762" s="1" t="str">
        <f t="shared" si="127"/>
        <v>LAN1</v>
      </c>
      <c r="F762" s="1">
        <v>2</v>
      </c>
      <c r="G762" s="1" t="s">
        <v>1565</v>
      </c>
    </row>
    <row r="763" spans="1:10" x14ac:dyDescent="0.3">
      <c r="A763" s="1">
        <f t="shared" si="128"/>
        <v>194</v>
      </c>
      <c r="B763" s="1" t="str">
        <f t="shared" si="127"/>
        <v>LAN1</v>
      </c>
      <c r="F763" s="1">
        <v>3</v>
      </c>
      <c r="G763" s="1" t="s">
        <v>1566</v>
      </c>
    </row>
    <row r="764" spans="1:10" x14ac:dyDescent="0.3">
      <c r="A764" s="1">
        <f t="shared" si="128"/>
        <v>194</v>
      </c>
      <c r="B764" s="1" t="str">
        <f t="shared" si="127"/>
        <v>LAN1</v>
      </c>
      <c r="F764" s="1">
        <v>4</v>
      </c>
      <c r="G764" s="1" t="s">
        <v>1567</v>
      </c>
    </row>
    <row r="765" spans="1:10" x14ac:dyDescent="0.3">
      <c r="A765" s="1">
        <f t="shared" si="128"/>
        <v>194</v>
      </c>
      <c r="B765" s="1" t="str">
        <f t="shared" si="127"/>
        <v>LAN1</v>
      </c>
      <c r="F765" s="1">
        <v>5</v>
      </c>
      <c r="G765" s="1" t="s">
        <v>1568</v>
      </c>
    </row>
    <row r="766" spans="1:10" x14ac:dyDescent="0.3">
      <c r="A766" s="1">
        <f t="shared" si="128"/>
        <v>194</v>
      </c>
      <c r="B766" s="1" t="str">
        <f t="shared" si="127"/>
        <v>LAN1</v>
      </c>
      <c r="F766" s="1">
        <v>6</v>
      </c>
      <c r="G766" s="1" t="s">
        <v>1569</v>
      </c>
    </row>
    <row r="767" spans="1:10" x14ac:dyDescent="0.3">
      <c r="A767" s="1">
        <f t="shared" si="128"/>
        <v>194</v>
      </c>
      <c r="B767" s="1" t="str">
        <f t="shared" si="127"/>
        <v>LAN1</v>
      </c>
      <c r="F767" s="1">
        <v>7</v>
      </c>
      <c r="G767" s="1" t="s">
        <v>1570</v>
      </c>
    </row>
    <row r="768" spans="1:10" x14ac:dyDescent="0.3">
      <c r="A768" s="1">
        <f t="shared" si="128"/>
        <v>194</v>
      </c>
      <c r="B768" s="1" t="str">
        <f t="shared" si="127"/>
        <v>LAN1</v>
      </c>
      <c r="F768" s="1">
        <v>8</v>
      </c>
      <c r="G768" s="1" t="s">
        <v>1571</v>
      </c>
    </row>
    <row r="769" spans="1:7" x14ac:dyDescent="0.3">
      <c r="A769" s="1">
        <f t="shared" si="128"/>
        <v>194</v>
      </c>
      <c r="B769" s="1" t="str">
        <f t="shared" si="127"/>
        <v>LAN1</v>
      </c>
      <c r="F769" s="1">
        <v>9</v>
      </c>
      <c r="G769" s="1" t="s">
        <v>1572</v>
      </c>
    </row>
    <row r="770" spans="1:7" x14ac:dyDescent="0.3">
      <c r="A770" s="1">
        <f t="shared" si="128"/>
        <v>194</v>
      </c>
      <c r="B770" s="1" t="str">
        <f t="shared" si="127"/>
        <v>LAN1</v>
      </c>
      <c r="F770" s="1">
        <v>10</v>
      </c>
      <c r="G770" s="1" t="s">
        <v>1573</v>
      </c>
    </row>
    <row r="771" spans="1:7" x14ac:dyDescent="0.3">
      <c r="A771" s="1">
        <f t="shared" si="128"/>
        <v>194</v>
      </c>
      <c r="B771" s="1" t="str">
        <f t="shared" si="127"/>
        <v>LAN1</v>
      </c>
      <c r="F771" s="1">
        <v>11</v>
      </c>
      <c r="G771" s="1" t="s">
        <v>1574</v>
      </c>
    </row>
    <row r="772" spans="1:7" x14ac:dyDescent="0.3">
      <c r="A772" s="1">
        <f t="shared" si="128"/>
        <v>194</v>
      </c>
      <c r="B772" s="1" t="str">
        <f t="shared" si="127"/>
        <v>LAN1</v>
      </c>
      <c r="F772" s="1">
        <v>12</v>
      </c>
      <c r="G772" s="1" t="s">
        <v>1575</v>
      </c>
    </row>
    <row r="773" spans="1:7" x14ac:dyDescent="0.3">
      <c r="A773" s="1">
        <f t="shared" si="128"/>
        <v>194</v>
      </c>
      <c r="B773" s="1" t="str">
        <f t="shared" si="127"/>
        <v>LAN1</v>
      </c>
      <c r="F773" s="1">
        <v>13</v>
      </c>
      <c r="G773" s="1" t="s">
        <v>1576</v>
      </c>
    </row>
    <row r="774" spans="1:7" x14ac:dyDescent="0.3">
      <c r="A774" s="1">
        <f t="shared" si="128"/>
        <v>194</v>
      </c>
      <c r="B774" s="1" t="str">
        <f t="shared" si="127"/>
        <v>LAN1</v>
      </c>
      <c r="F774" s="1">
        <v>14</v>
      </c>
      <c r="G774" s="1" t="s">
        <v>1577</v>
      </c>
    </row>
    <row r="775" spans="1:7" x14ac:dyDescent="0.3">
      <c r="A775" s="1">
        <f t="shared" si="128"/>
        <v>194</v>
      </c>
      <c r="B775" s="1" t="str">
        <f t="shared" si="127"/>
        <v>LAN1</v>
      </c>
      <c r="F775" s="1">
        <v>15</v>
      </c>
      <c r="G775" s="1" t="s">
        <v>1578</v>
      </c>
    </row>
    <row r="776" spans="1:7" ht="28.8" x14ac:dyDescent="0.3">
      <c r="A776" s="1">
        <f t="shared" si="128"/>
        <v>194</v>
      </c>
      <c r="B776" s="1" t="str">
        <f t="shared" si="127"/>
        <v>LAN1</v>
      </c>
      <c r="F776" s="1">
        <v>16</v>
      </c>
      <c r="G776" s="1" t="s">
        <v>1579</v>
      </c>
    </row>
    <row r="777" spans="1:7" ht="28.8" x14ac:dyDescent="0.3">
      <c r="A777" s="1">
        <f t="shared" si="128"/>
        <v>194</v>
      </c>
      <c r="B777" s="1" t="str">
        <f t="shared" si="127"/>
        <v>LAN1</v>
      </c>
      <c r="F777" s="1">
        <v>17</v>
      </c>
      <c r="G777" s="1" t="s">
        <v>1580</v>
      </c>
    </row>
    <row r="778" spans="1:7" x14ac:dyDescent="0.3">
      <c r="A778" s="1">
        <f t="shared" si="128"/>
        <v>194</v>
      </c>
      <c r="B778" s="1" t="str">
        <f t="shared" si="127"/>
        <v>LAN1</v>
      </c>
      <c r="F778" s="1">
        <v>18</v>
      </c>
      <c r="G778" s="1" t="s">
        <v>1581</v>
      </c>
    </row>
    <row r="779" spans="1:7" ht="28.8" x14ac:dyDescent="0.3">
      <c r="A779" s="1">
        <f t="shared" si="128"/>
        <v>194</v>
      </c>
      <c r="B779" s="1" t="str">
        <f t="shared" si="127"/>
        <v>LAN1</v>
      </c>
      <c r="F779" s="1">
        <v>19</v>
      </c>
      <c r="G779" s="1" t="s">
        <v>1582</v>
      </c>
    </row>
    <row r="780" spans="1:7" x14ac:dyDescent="0.3">
      <c r="A780" s="1">
        <f t="shared" si="128"/>
        <v>194</v>
      </c>
      <c r="B780" s="1" t="str">
        <f t="shared" si="127"/>
        <v>LAN1</v>
      </c>
      <c r="F780" s="1">
        <v>20</v>
      </c>
      <c r="G780" s="1" t="s">
        <v>1583</v>
      </c>
    </row>
    <row r="781" spans="1:7" x14ac:dyDescent="0.3">
      <c r="A781" s="1">
        <f t="shared" si="128"/>
        <v>194</v>
      </c>
      <c r="B781" s="1" t="str">
        <f t="shared" si="127"/>
        <v>LAN1</v>
      </c>
      <c r="F781" s="1">
        <v>21</v>
      </c>
      <c r="G781" s="1" t="s">
        <v>1584</v>
      </c>
    </row>
    <row r="782" spans="1:7" ht="28.8" x14ac:dyDescent="0.3">
      <c r="A782" s="1">
        <f t="shared" si="128"/>
        <v>194</v>
      </c>
      <c r="B782" s="1" t="str">
        <f t="shared" si="127"/>
        <v>LAN1</v>
      </c>
      <c r="F782" s="1">
        <v>22</v>
      </c>
      <c r="G782" s="1" t="s">
        <v>1585</v>
      </c>
    </row>
    <row r="783" spans="1:7" x14ac:dyDescent="0.3">
      <c r="A783" s="1">
        <f t="shared" si="128"/>
        <v>194</v>
      </c>
      <c r="B783" s="1" t="str">
        <f t="shared" si="127"/>
        <v>LAN1</v>
      </c>
      <c r="F783" s="1">
        <v>23</v>
      </c>
      <c r="G783" s="1" t="s">
        <v>1586</v>
      </c>
    </row>
    <row r="784" spans="1:7" x14ac:dyDescent="0.3">
      <c r="A784" s="1">
        <f t="shared" si="128"/>
        <v>194</v>
      </c>
      <c r="B784" s="1" t="str">
        <f t="shared" si="127"/>
        <v>LAN1</v>
      </c>
      <c r="F784" s="1">
        <v>24</v>
      </c>
      <c r="G784" s="1" t="s">
        <v>1587</v>
      </c>
    </row>
    <row r="785" spans="1:10" x14ac:dyDescent="0.3">
      <c r="A785" s="1">
        <f t="shared" si="128"/>
        <v>194</v>
      </c>
      <c r="B785" s="1" t="str">
        <f t="shared" si="127"/>
        <v>LAN1</v>
      </c>
      <c r="F785" s="1">
        <v>44</v>
      </c>
      <c r="G785" s="1" t="s">
        <v>1588</v>
      </c>
    </row>
    <row r="786" spans="1:10" x14ac:dyDescent="0.3">
      <c r="A786" s="1">
        <f t="shared" si="128"/>
        <v>194</v>
      </c>
      <c r="B786" s="1" t="str">
        <f t="shared" si="127"/>
        <v>LAN1</v>
      </c>
      <c r="F786" s="1">
        <v>55</v>
      </c>
      <c r="G786" s="1" t="s">
        <v>1589</v>
      </c>
    </row>
    <row r="787" spans="1:10" ht="28.8" x14ac:dyDescent="0.3">
      <c r="A787" s="1">
        <f t="shared" si="128"/>
        <v>194</v>
      </c>
      <c r="B787" s="1" t="str">
        <f t="shared" si="127"/>
        <v>LAN1</v>
      </c>
      <c r="F787" s="1">
        <v>66</v>
      </c>
      <c r="G787" s="1" t="s">
        <v>1590</v>
      </c>
    </row>
    <row r="788" spans="1:10" x14ac:dyDescent="0.3">
      <c r="A788" s="1">
        <f t="shared" si="128"/>
        <v>194</v>
      </c>
      <c r="B788" s="1" t="str">
        <f t="shared" si="127"/>
        <v>LAN1</v>
      </c>
      <c r="F788" s="1">
        <v>77</v>
      </c>
      <c r="G788" s="1" t="s">
        <v>1591</v>
      </c>
    </row>
    <row r="789" spans="1:10" x14ac:dyDescent="0.3">
      <c r="A789" s="1">
        <f t="shared" si="128"/>
        <v>194</v>
      </c>
      <c r="B789" s="1" t="str">
        <f t="shared" si="127"/>
        <v>LAN1</v>
      </c>
      <c r="F789" s="1">
        <v>88</v>
      </c>
      <c r="G789" s="1" t="s">
        <v>1592</v>
      </c>
    </row>
    <row r="790" spans="1:10" x14ac:dyDescent="0.3">
      <c r="A790" s="1">
        <f t="shared" si="128"/>
        <v>194</v>
      </c>
      <c r="B790" s="1" t="str">
        <f t="shared" si="127"/>
        <v>LAN1</v>
      </c>
      <c r="F790" s="1">
        <v>99</v>
      </c>
      <c r="G790" s="1" t="s">
        <v>1593</v>
      </c>
    </row>
    <row r="791" spans="1:10" ht="28.8" x14ac:dyDescent="0.3">
      <c r="A791" s="1">
        <v>195</v>
      </c>
      <c r="B791" s="1" t="str">
        <f t="shared" si="127"/>
        <v>LAN1</v>
      </c>
      <c r="C791" s="1" t="s">
        <v>1594</v>
      </c>
      <c r="D791" s="1" t="s">
        <v>2429</v>
      </c>
      <c r="E791" s="1" t="s">
        <v>2428</v>
      </c>
      <c r="F791" s="1">
        <v>1</v>
      </c>
      <c r="G791" s="1" t="s">
        <v>1563</v>
      </c>
      <c r="H791" s="1" t="s">
        <v>197</v>
      </c>
      <c r="J791" s="1" t="s">
        <v>1564</v>
      </c>
    </row>
    <row r="792" spans="1:10" x14ac:dyDescent="0.3">
      <c r="A792" s="1">
        <f t="shared" ref="A792:A820" si="129">A791</f>
        <v>195</v>
      </c>
      <c r="B792" s="1" t="str">
        <f t="shared" si="127"/>
        <v>LAN1</v>
      </c>
      <c r="F792" s="1">
        <v>2</v>
      </c>
      <c r="G792" s="1" t="s">
        <v>1565</v>
      </c>
    </row>
    <row r="793" spans="1:10" x14ac:dyDescent="0.3">
      <c r="A793" s="1">
        <f t="shared" si="129"/>
        <v>195</v>
      </c>
      <c r="B793" s="1" t="str">
        <f t="shared" si="127"/>
        <v>LAN1</v>
      </c>
      <c r="F793" s="1">
        <v>3</v>
      </c>
      <c r="G793" s="1" t="s">
        <v>1566</v>
      </c>
    </row>
    <row r="794" spans="1:10" x14ac:dyDescent="0.3">
      <c r="A794" s="1">
        <f t="shared" si="129"/>
        <v>195</v>
      </c>
      <c r="B794" s="1" t="str">
        <f t="shared" si="127"/>
        <v>LAN1</v>
      </c>
      <c r="F794" s="1">
        <v>4</v>
      </c>
      <c r="G794" s="1" t="s">
        <v>1567</v>
      </c>
    </row>
    <row r="795" spans="1:10" x14ac:dyDescent="0.3">
      <c r="A795" s="1">
        <f t="shared" si="129"/>
        <v>195</v>
      </c>
      <c r="B795" s="1" t="str">
        <f t="shared" si="127"/>
        <v>LAN1</v>
      </c>
      <c r="F795" s="1">
        <v>5</v>
      </c>
      <c r="G795" s="1" t="s">
        <v>1568</v>
      </c>
    </row>
    <row r="796" spans="1:10" x14ac:dyDescent="0.3">
      <c r="A796" s="1">
        <f t="shared" si="129"/>
        <v>195</v>
      </c>
      <c r="B796" s="1" t="str">
        <f t="shared" si="127"/>
        <v>LAN1</v>
      </c>
      <c r="F796" s="1">
        <v>6</v>
      </c>
      <c r="G796" s="1" t="s">
        <v>1569</v>
      </c>
    </row>
    <row r="797" spans="1:10" x14ac:dyDescent="0.3">
      <c r="A797" s="1">
        <f t="shared" si="129"/>
        <v>195</v>
      </c>
      <c r="B797" s="1" t="str">
        <f t="shared" si="127"/>
        <v>LAN1</v>
      </c>
      <c r="F797" s="1">
        <v>7</v>
      </c>
      <c r="G797" s="1" t="s">
        <v>1570</v>
      </c>
    </row>
    <row r="798" spans="1:10" x14ac:dyDescent="0.3">
      <c r="A798" s="1">
        <f t="shared" si="129"/>
        <v>195</v>
      </c>
      <c r="B798" s="1" t="str">
        <f t="shared" si="127"/>
        <v>LAN1</v>
      </c>
      <c r="F798" s="1">
        <v>8</v>
      </c>
      <c r="G798" s="1" t="s">
        <v>1571</v>
      </c>
    </row>
    <row r="799" spans="1:10" x14ac:dyDescent="0.3">
      <c r="A799" s="1">
        <f t="shared" si="129"/>
        <v>195</v>
      </c>
      <c r="B799" s="1" t="str">
        <f t="shared" si="127"/>
        <v>LAN1</v>
      </c>
      <c r="F799" s="1">
        <v>9</v>
      </c>
      <c r="G799" s="1" t="s">
        <v>1572</v>
      </c>
    </row>
    <row r="800" spans="1:10" x14ac:dyDescent="0.3">
      <c r="A800" s="1">
        <f t="shared" si="129"/>
        <v>195</v>
      </c>
      <c r="B800" s="1" t="str">
        <f t="shared" si="127"/>
        <v>LAN1</v>
      </c>
      <c r="F800" s="1">
        <v>10</v>
      </c>
      <c r="G800" s="1" t="s">
        <v>1573</v>
      </c>
    </row>
    <row r="801" spans="1:7" x14ac:dyDescent="0.3">
      <c r="A801" s="1">
        <f t="shared" si="129"/>
        <v>195</v>
      </c>
      <c r="B801" s="1" t="str">
        <f t="shared" si="127"/>
        <v>LAN1</v>
      </c>
      <c r="F801" s="1">
        <v>11</v>
      </c>
      <c r="G801" s="1" t="s">
        <v>1574</v>
      </c>
    </row>
    <row r="802" spans="1:7" x14ac:dyDescent="0.3">
      <c r="A802" s="1">
        <f t="shared" si="129"/>
        <v>195</v>
      </c>
      <c r="B802" s="1" t="str">
        <f t="shared" si="127"/>
        <v>LAN1</v>
      </c>
      <c r="F802" s="1">
        <v>12</v>
      </c>
      <c r="G802" s="1" t="s">
        <v>1575</v>
      </c>
    </row>
    <row r="803" spans="1:7" x14ac:dyDescent="0.3">
      <c r="A803" s="1">
        <f t="shared" si="129"/>
        <v>195</v>
      </c>
      <c r="B803" s="1" t="str">
        <f t="shared" si="127"/>
        <v>LAN1</v>
      </c>
      <c r="F803" s="1">
        <v>13</v>
      </c>
      <c r="G803" s="1" t="s">
        <v>1576</v>
      </c>
    </row>
    <row r="804" spans="1:7" x14ac:dyDescent="0.3">
      <c r="A804" s="1">
        <f t="shared" si="129"/>
        <v>195</v>
      </c>
      <c r="B804" s="1" t="str">
        <f t="shared" si="127"/>
        <v>LAN1</v>
      </c>
      <c r="F804" s="1">
        <v>14</v>
      </c>
      <c r="G804" s="1" t="s">
        <v>1577</v>
      </c>
    </row>
    <row r="805" spans="1:7" x14ac:dyDescent="0.3">
      <c r="A805" s="1">
        <f t="shared" si="129"/>
        <v>195</v>
      </c>
      <c r="B805" s="1" t="str">
        <f t="shared" si="127"/>
        <v>LAN1</v>
      </c>
      <c r="F805" s="1">
        <v>15</v>
      </c>
      <c r="G805" s="1" t="s">
        <v>1578</v>
      </c>
    </row>
    <row r="806" spans="1:7" ht="28.8" x14ac:dyDescent="0.3">
      <c r="A806" s="1">
        <f t="shared" si="129"/>
        <v>195</v>
      </c>
      <c r="B806" s="1" t="str">
        <f t="shared" si="127"/>
        <v>LAN1</v>
      </c>
      <c r="F806" s="1">
        <v>16</v>
      </c>
      <c r="G806" s="1" t="s">
        <v>1579</v>
      </c>
    </row>
    <row r="807" spans="1:7" ht="28.8" x14ac:dyDescent="0.3">
      <c r="A807" s="1">
        <f t="shared" si="129"/>
        <v>195</v>
      </c>
      <c r="B807" s="1" t="str">
        <f t="shared" si="127"/>
        <v>LAN1</v>
      </c>
      <c r="F807" s="1">
        <v>17</v>
      </c>
      <c r="G807" s="1" t="s">
        <v>1580</v>
      </c>
    </row>
    <row r="808" spans="1:7" x14ac:dyDescent="0.3">
      <c r="A808" s="1">
        <f t="shared" si="129"/>
        <v>195</v>
      </c>
      <c r="B808" s="1" t="str">
        <f t="shared" si="127"/>
        <v>LAN1</v>
      </c>
      <c r="F808" s="1">
        <v>18</v>
      </c>
      <c r="G808" s="1" t="s">
        <v>1581</v>
      </c>
    </row>
    <row r="809" spans="1:7" ht="28.8" x14ac:dyDescent="0.3">
      <c r="A809" s="1">
        <f t="shared" si="129"/>
        <v>195</v>
      </c>
      <c r="B809" s="1" t="str">
        <f t="shared" si="127"/>
        <v>LAN1</v>
      </c>
      <c r="F809" s="1">
        <v>19</v>
      </c>
      <c r="G809" s="1" t="s">
        <v>1582</v>
      </c>
    </row>
    <row r="810" spans="1:7" x14ac:dyDescent="0.3">
      <c r="A810" s="1">
        <f t="shared" si="129"/>
        <v>195</v>
      </c>
      <c r="B810" s="1" t="str">
        <f t="shared" si="127"/>
        <v>LAN1</v>
      </c>
      <c r="F810" s="1">
        <v>20</v>
      </c>
      <c r="G810" s="1" t="s">
        <v>1583</v>
      </c>
    </row>
    <row r="811" spans="1:7" x14ac:dyDescent="0.3">
      <c r="A811" s="1">
        <f t="shared" si="129"/>
        <v>195</v>
      </c>
      <c r="B811" s="1" t="str">
        <f t="shared" si="127"/>
        <v>LAN1</v>
      </c>
      <c r="F811" s="1">
        <v>21</v>
      </c>
      <c r="G811" s="1" t="s">
        <v>1584</v>
      </c>
    </row>
    <row r="812" spans="1:7" ht="28.8" x14ac:dyDescent="0.3">
      <c r="A812" s="1">
        <f t="shared" si="129"/>
        <v>195</v>
      </c>
      <c r="B812" s="1" t="str">
        <f t="shared" si="127"/>
        <v>LAN1</v>
      </c>
      <c r="F812" s="1">
        <v>22</v>
      </c>
      <c r="G812" s="1" t="s">
        <v>1585</v>
      </c>
    </row>
    <row r="813" spans="1:7" x14ac:dyDescent="0.3">
      <c r="A813" s="1">
        <f t="shared" si="129"/>
        <v>195</v>
      </c>
      <c r="B813" s="1" t="str">
        <f t="shared" ref="B813:B876" si="130">B812</f>
        <v>LAN1</v>
      </c>
      <c r="F813" s="1">
        <v>23</v>
      </c>
      <c r="G813" s="1" t="s">
        <v>1586</v>
      </c>
    </row>
    <row r="814" spans="1:7" x14ac:dyDescent="0.3">
      <c r="A814" s="1">
        <f t="shared" si="129"/>
        <v>195</v>
      </c>
      <c r="B814" s="1" t="str">
        <f t="shared" si="130"/>
        <v>LAN1</v>
      </c>
      <c r="F814" s="1">
        <v>24</v>
      </c>
      <c r="G814" s="1" t="s">
        <v>1587</v>
      </c>
    </row>
    <row r="815" spans="1:7" x14ac:dyDescent="0.3">
      <c r="A815" s="1">
        <f t="shared" si="129"/>
        <v>195</v>
      </c>
      <c r="B815" s="1" t="str">
        <f t="shared" si="130"/>
        <v>LAN1</v>
      </c>
      <c r="F815" s="1">
        <v>44</v>
      </c>
      <c r="G815" s="1" t="s">
        <v>1588</v>
      </c>
    </row>
    <row r="816" spans="1:7" x14ac:dyDescent="0.3">
      <c r="A816" s="1">
        <f t="shared" si="129"/>
        <v>195</v>
      </c>
      <c r="B816" s="1" t="str">
        <f t="shared" si="130"/>
        <v>LAN1</v>
      </c>
      <c r="F816" s="1">
        <v>55</v>
      </c>
      <c r="G816" s="1" t="s">
        <v>1589</v>
      </c>
    </row>
    <row r="817" spans="1:10" ht="28.8" x14ac:dyDescent="0.3">
      <c r="A817" s="1">
        <f t="shared" si="129"/>
        <v>195</v>
      </c>
      <c r="B817" s="1" t="str">
        <f t="shared" si="130"/>
        <v>LAN1</v>
      </c>
      <c r="F817" s="1">
        <v>66</v>
      </c>
      <c r="G817" s="1" t="s">
        <v>1590</v>
      </c>
    </row>
    <row r="818" spans="1:10" x14ac:dyDescent="0.3">
      <c r="A818" s="1">
        <f t="shared" si="129"/>
        <v>195</v>
      </c>
      <c r="B818" s="1" t="str">
        <f t="shared" si="130"/>
        <v>LAN1</v>
      </c>
      <c r="F818" s="1">
        <v>77</v>
      </c>
      <c r="G818" s="1" t="s">
        <v>1591</v>
      </c>
    </row>
    <row r="819" spans="1:10" x14ac:dyDescent="0.3">
      <c r="A819" s="1">
        <f t="shared" si="129"/>
        <v>195</v>
      </c>
      <c r="B819" s="1" t="str">
        <f t="shared" si="130"/>
        <v>LAN1</v>
      </c>
      <c r="F819" s="1">
        <v>88</v>
      </c>
      <c r="G819" s="1" t="s">
        <v>1592</v>
      </c>
    </row>
    <row r="820" spans="1:10" x14ac:dyDescent="0.3">
      <c r="A820" s="1">
        <f t="shared" si="129"/>
        <v>195</v>
      </c>
      <c r="B820" s="1" t="str">
        <f t="shared" si="130"/>
        <v>LAN1</v>
      </c>
      <c r="F820" s="1">
        <v>99</v>
      </c>
      <c r="G820" s="1" t="s">
        <v>1593</v>
      </c>
    </row>
    <row r="821" spans="1:10" ht="28.8" x14ac:dyDescent="0.3">
      <c r="A821" s="1">
        <v>196</v>
      </c>
      <c r="B821" s="1" t="str">
        <f t="shared" si="130"/>
        <v>LAN1</v>
      </c>
      <c r="C821" s="1" t="s">
        <v>1596</v>
      </c>
      <c r="D821" s="1" t="s">
        <v>2430</v>
      </c>
      <c r="E821" s="1" t="s">
        <v>2428</v>
      </c>
      <c r="F821" s="1">
        <v>1</v>
      </c>
      <c r="G821" s="1" t="s">
        <v>1563</v>
      </c>
      <c r="H821" s="1" t="s">
        <v>197</v>
      </c>
      <c r="J821" s="1" t="s">
        <v>1564</v>
      </c>
    </row>
    <row r="822" spans="1:10" x14ac:dyDescent="0.3">
      <c r="A822" s="1">
        <f t="shared" ref="A822:A850" si="131">A821</f>
        <v>196</v>
      </c>
      <c r="B822" s="1" t="str">
        <f t="shared" si="130"/>
        <v>LAN1</v>
      </c>
      <c r="F822" s="1">
        <v>2</v>
      </c>
      <c r="G822" s="1" t="s">
        <v>1565</v>
      </c>
    </row>
    <row r="823" spans="1:10" x14ac:dyDescent="0.3">
      <c r="A823" s="1">
        <f t="shared" si="131"/>
        <v>196</v>
      </c>
      <c r="B823" s="1" t="str">
        <f t="shared" si="130"/>
        <v>LAN1</v>
      </c>
      <c r="F823" s="1">
        <v>3</v>
      </c>
      <c r="G823" s="1" t="s">
        <v>1566</v>
      </c>
    </row>
    <row r="824" spans="1:10" x14ac:dyDescent="0.3">
      <c r="A824" s="1">
        <f t="shared" si="131"/>
        <v>196</v>
      </c>
      <c r="B824" s="1" t="str">
        <f t="shared" si="130"/>
        <v>LAN1</v>
      </c>
      <c r="F824" s="1">
        <v>4</v>
      </c>
      <c r="G824" s="1" t="s">
        <v>1567</v>
      </c>
    </row>
    <row r="825" spans="1:10" x14ac:dyDescent="0.3">
      <c r="A825" s="1">
        <f t="shared" si="131"/>
        <v>196</v>
      </c>
      <c r="B825" s="1" t="str">
        <f t="shared" si="130"/>
        <v>LAN1</v>
      </c>
      <c r="F825" s="1">
        <v>5</v>
      </c>
      <c r="G825" s="1" t="s">
        <v>1568</v>
      </c>
    </row>
    <row r="826" spans="1:10" x14ac:dyDescent="0.3">
      <c r="A826" s="1">
        <f t="shared" si="131"/>
        <v>196</v>
      </c>
      <c r="B826" s="1" t="str">
        <f t="shared" si="130"/>
        <v>LAN1</v>
      </c>
      <c r="F826" s="1">
        <v>6</v>
      </c>
      <c r="G826" s="1" t="s">
        <v>1569</v>
      </c>
    </row>
    <row r="827" spans="1:10" x14ac:dyDescent="0.3">
      <c r="A827" s="1">
        <f t="shared" si="131"/>
        <v>196</v>
      </c>
      <c r="B827" s="1" t="str">
        <f t="shared" si="130"/>
        <v>LAN1</v>
      </c>
      <c r="F827" s="1">
        <v>7</v>
      </c>
      <c r="G827" s="1" t="s">
        <v>1570</v>
      </c>
    </row>
    <row r="828" spans="1:10" x14ac:dyDescent="0.3">
      <c r="A828" s="1">
        <f t="shared" si="131"/>
        <v>196</v>
      </c>
      <c r="B828" s="1" t="str">
        <f t="shared" si="130"/>
        <v>LAN1</v>
      </c>
      <c r="F828" s="1">
        <v>8</v>
      </c>
      <c r="G828" s="1" t="s">
        <v>1571</v>
      </c>
    </row>
    <row r="829" spans="1:10" x14ac:dyDescent="0.3">
      <c r="A829" s="1">
        <f t="shared" si="131"/>
        <v>196</v>
      </c>
      <c r="B829" s="1" t="str">
        <f t="shared" si="130"/>
        <v>LAN1</v>
      </c>
      <c r="F829" s="1">
        <v>9</v>
      </c>
      <c r="G829" s="1" t="s">
        <v>1572</v>
      </c>
    </row>
    <row r="830" spans="1:10" x14ac:dyDescent="0.3">
      <c r="A830" s="1">
        <f t="shared" si="131"/>
        <v>196</v>
      </c>
      <c r="B830" s="1" t="str">
        <f t="shared" si="130"/>
        <v>LAN1</v>
      </c>
      <c r="F830" s="1">
        <v>10</v>
      </c>
      <c r="G830" s="1" t="s">
        <v>1573</v>
      </c>
    </row>
    <row r="831" spans="1:10" x14ac:dyDescent="0.3">
      <c r="A831" s="1">
        <f t="shared" si="131"/>
        <v>196</v>
      </c>
      <c r="B831" s="1" t="str">
        <f t="shared" si="130"/>
        <v>LAN1</v>
      </c>
      <c r="F831" s="1">
        <v>11</v>
      </c>
      <c r="G831" s="1" t="s">
        <v>1574</v>
      </c>
    </row>
    <row r="832" spans="1:10" x14ac:dyDescent="0.3">
      <c r="A832" s="1">
        <f t="shared" si="131"/>
        <v>196</v>
      </c>
      <c r="B832" s="1" t="str">
        <f t="shared" si="130"/>
        <v>LAN1</v>
      </c>
      <c r="F832" s="1">
        <v>12</v>
      </c>
      <c r="G832" s="1" t="s">
        <v>1575</v>
      </c>
    </row>
    <row r="833" spans="1:7" x14ac:dyDescent="0.3">
      <c r="A833" s="1">
        <f t="shared" si="131"/>
        <v>196</v>
      </c>
      <c r="B833" s="1" t="str">
        <f t="shared" si="130"/>
        <v>LAN1</v>
      </c>
      <c r="F833" s="1">
        <v>13</v>
      </c>
      <c r="G833" s="1" t="s">
        <v>1576</v>
      </c>
    </row>
    <row r="834" spans="1:7" x14ac:dyDescent="0.3">
      <c r="A834" s="1">
        <f t="shared" si="131"/>
        <v>196</v>
      </c>
      <c r="B834" s="1" t="str">
        <f t="shared" si="130"/>
        <v>LAN1</v>
      </c>
      <c r="F834" s="1">
        <v>14</v>
      </c>
      <c r="G834" s="1" t="s">
        <v>1577</v>
      </c>
    </row>
    <row r="835" spans="1:7" x14ac:dyDescent="0.3">
      <c r="A835" s="1">
        <f t="shared" si="131"/>
        <v>196</v>
      </c>
      <c r="B835" s="1" t="str">
        <f t="shared" si="130"/>
        <v>LAN1</v>
      </c>
      <c r="F835" s="1">
        <v>15</v>
      </c>
      <c r="G835" s="1" t="s">
        <v>1578</v>
      </c>
    </row>
    <row r="836" spans="1:7" ht="28.8" x14ac:dyDescent="0.3">
      <c r="A836" s="1">
        <f t="shared" si="131"/>
        <v>196</v>
      </c>
      <c r="B836" s="1" t="str">
        <f t="shared" si="130"/>
        <v>LAN1</v>
      </c>
      <c r="F836" s="1">
        <v>16</v>
      </c>
      <c r="G836" s="1" t="s">
        <v>1579</v>
      </c>
    </row>
    <row r="837" spans="1:7" ht="28.8" x14ac:dyDescent="0.3">
      <c r="A837" s="1">
        <f t="shared" si="131"/>
        <v>196</v>
      </c>
      <c r="B837" s="1" t="str">
        <f t="shared" si="130"/>
        <v>LAN1</v>
      </c>
      <c r="F837" s="1">
        <v>17</v>
      </c>
      <c r="G837" s="1" t="s">
        <v>1580</v>
      </c>
    </row>
    <row r="838" spans="1:7" x14ac:dyDescent="0.3">
      <c r="A838" s="1">
        <f t="shared" si="131"/>
        <v>196</v>
      </c>
      <c r="B838" s="1" t="str">
        <f t="shared" si="130"/>
        <v>LAN1</v>
      </c>
      <c r="F838" s="1">
        <v>18</v>
      </c>
      <c r="G838" s="1" t="s">
        <v>1581</v>
      </c>
    </row>
    <row r="839" spans="1:7" ht="28.8" x14ac:dyDescent="0.3">
      <c r="A839" s="1">
        <f t="shared" si="131"/>
        <v>196</v>
      </c>
      <c r="B839" s="1" t="str">
        <f t="shared" si="130"/>
        <v>LAN1</v>
      </c>
      <c r="F839" s="1">
        <v>19</v>
      </c>
      <c r="G839" s="1" t="s">
        <v>1582</v>
      </c>
    </row>
    <row r="840" spans="1:7" x14ac:dyDescent="0.3">
      <c r="A840" s="1">
        <f t="shared" si="131"/>
        <v>196</v>
      </c>
      <c r="B840" s="1" t="str">
        <f t="shared" si="130"/>
        <v>LAN1</v>
      </c>
      <c r="F840" s="1">
        <v>20</v>
      </c>
      <c r="G840" s="1" t="s">
        <v>1583</v>
      </c>
    </row>
    <row r="841" spans="1:7" x14ac:dyDescent="0.3">
      <c r="A841" s="1">
        <f t="shared" si="131"/>
        <v>196</v>
      </c>
      <c r="B841" s="1" t="str">
        <f t="shared" si="130"/>
        <v>LAN1</v>
      </c>
      <c r="F841" s="1">
        <v>21</v>
      </c>
      <c r="G841" s="1" t="s">
        <v>1584</v>
      </c>
    </row>
    <row r="842" spans="1:7" ht="28.8" x14ac:dyDescent="0.3">
      <c r="A842" s="1">
        <f t="shared" si="131"/>
        <v>196</v>
      </c>
      <c r="B842" s="1" t="str">
        <f t="shared" si="130"/>
        <v>LAN1</v>
      </c>
      <c r="F842" s="1">
        <v>22</v>
      </c>
      <c r="G842" s="1" t="s">
        <v>1585</v>
      </c>
    </row>
    <row r="843" spans="1:7" x14ac:dyDescent="0.3">
      <c r="A843" s="1">
        <f t="shared" si="131"/>
        <v>196</v>
      </c>
      <c r="B843" s="1" t="str">
        <f t="shared" si="130"/>
        <v>LAN1</v>
      </c>
      <c r="F843" s="1">
        <v>23</v>
      </c>
      <c r="G843" s="1" t="s">
        <v>1586</v>
      </c>
    </row>
    <row r="844" spans="1:7" x14ac:dyDescent="0.3">
      <c r="A844" s="1">
        <f t="shared" si="131"/>
        <v>196</v>
      </c>
      <c r="B844" s="1" t="str">
        <f t="shared" si="130"/>
        <v>LAN1</v>
      </c>
      <c r="F844" s="1">
        <v>24</v>
      </c>
      <c r="G844" s="1" t="s">
        <v>1587</v>
      </c>
    </row>
    <row r="845" spans="1:7" x14ac:dyDescent="0.3">
      <c r="A845" s="1">
        <f t="shared" si="131"/>
        <v>196</v>
      </c>
      <c r="B845" s="1" t="str">
        <f t="shared" si="130"/>
        <v>LAN1</v>
      </c>
      <c r="F845" s="1">
        <v>44</v>
      </c>
      <c r="G845" s="1" t="s">
        <v>1588</v>
      </c>
    </row>
    <row r="846" spans="1:7" x14ac:dyDescent="0.3">
      <c r="A846" s="1">
        <f t="shared" si="131"/>
        <v>196</v>
      </c>
      <c r="B846" s="1" t="str">
        <f t="shared" si="130"/>
        <v>LAN1</v>
      </c>
      <c r="F846" s="1">
        <v>55</v>
      </c>
      <c r="G846" s="1" t="s">
        <v>1589</v>
      </c>
    </row>
    <row r="847" spans="1:7" ht="28.8" x14ac:dyDescent="0.3">
      <c r="A847" s="1">
        <f t="shared" si="131"/>
        <v>196</v>
      </c>
      <c r="B847" s="1" t="str">
        <f t="shared" si="130"/>
        <v>LAN1</v>
      </c>
      <c r="F847" s="1">
        <v>66</v>
      </c>
      <c r="G847" s="1" t="s">
        <v>1590</v>
      </c>
    </row>
    <row r="848" spans="1:7" x14ac:dyDescent="0.3">
      <c r="A848" s="1">
        <f t="shared" si="131"/>
        <v>196</v>
      </c>
      <c r="B848" s="1" t="str">
        <f t="shared" si="130"/>
        <v>LAN1</v>
      </c>
      <c r="F848" s="1">
        <v>77</v>
      </c>
      <c r="G848" s="1" t="s">
        <v>1591</v>
      </c>
    </row>
    <row r="849" spans="1:10" x14ac:dyDescent="0.3">
      <c r="A849" s="1">
        <f t="shared" si="131"/>
        <v>196</v>
      </c>
      <c r="B849" s="1" t="str">
        <f t="shared" si="130"/>
        <v>LAN1</v>
      </c>
      <c r="F849" s="1">
        <v>88</v>
      </c>
      <c r="G849" s="1" t="s">
        <v>1592</v>
      </c>
    </row>
    <row r="850" spans="1:10" x14ac:dyDescent="0.3">
      <c r="A850" s="1">
        <f t="shared" si="131"/>
        <v>196</v>
      </c>
      <c r="B850" s="1" t="str">
        <f t="shared" si="130"/>
        <v>LAN1</v>
      </c>
      <c r="F850" s="1">
        <v>99</v>
      </c>
      <c r="G850" s="1" t="s">
        <v>1593</v>
      </c>
    </row>
    <row r="851" spans="1:10" ht="28.8" x14ac:dyDescent="0.3">
      <c r="A851" s="1">
        <v>197</v>
      </c>
      <c r="B851" s="1" t="str">
        <f t="shared" si="130"/>
        <v>LAN1</v>
      </c>
      <c r="C851" s="1" t="s">
        <v>2431</v>
      </c>
      <c r="D851" s="1" t="s">
        <v>2432</v>
      </c>
      <c r="E851" s="1" t="s">
        <v>2428</v>
      </c>
      <c r="F851" s="1">
        <v>1</v>
      </c>
      <c r="G851" s="1" t="s">
        <v>1563</v>
      </c>
      <c r="H851" s="1" t="s">
        <v>197</v>
      </c>
      <c r="J851" s="1" t="s">
        <v>1564</v>
      </c>
    </row>
    <row r="852" spans="1:10" x14ac:dyDescent="0.3">
      <c r="A852" s="1">
        <f t="shared" ref="A852:A880" si="132">A851</f>
        <v>197</v>
      </c>
      <c r="B852" s="1" t="str">
        <f t="shared" si="130"/>
        <v>LAN1</v>
      </c>
      <c r="F852" s="1">
        <v>2</v>
      </c>
      <c r="G852" s="1" t="s">
        <v>1565</v>
      </c>
    </row>
    <row r="853" spans="1:10" x14ac:dyDescent="0.3">
      <c r="A853" s="1">
        <f t="shared" si="132"/>
        <v>197</v>
      </c>
      <c r="B853" s="1" t="str">
        <f t="shared" si="130"/>
        <v>LAN1</v>
      </c>
      <c r="F853" s="1">
        <v>3</v>
      </c>
      <c r="G853" s="1" t="s">
        <v>1566</v>
      </c>
    </row>
    <row r="854" spans="1:10" x14ac:dyDescent="0.3">
      <c r="A854" s="1">
        <f t="shared" si="132"/>
        <v>197</v>
      </c>
      <c r="B854" s="1" t="str">
        <f t="shared" si="130"/>
        <v>LAN1</v>
      </c>
      <c r="F854" s="1">
        <v>4</v>
      </c>
      <c r="G854" s="1" t="s">
        <v>1567</v>
      </c>
    </row>
    <row r="855" spans="1:10" x14ac:dyDescent="0.3">
      <c r="A855" s="1">
        <f t="shared" si="132"/>
        <v>197</v>
      </c>
      <c r="B855" s="1" t="str">
        <f t="shared" si="130"/>
        <v>LAN1</v>
      </c>
      <c r="F855" s="1">
        <v>5</v>
      </c>
      <c r="G855" s="1" t="s">
        <v>1568</v>
      </c>
    </row>
    <row r="856" spans="1:10" x14ac:dyDescent="0.3">
      <c r="A856" s="1">
        <f t="shared" si="132"/>
        <v>197</v>
      </c>
      <c r="B856" s="1" t="str">
        <f t="shared" si="130"/>
        <v>LAN1</v>
      </c>
      <c r="F856" s="1">
        <v>6</v>
      </c>
      <c r="G856" s="1" t="s">
        <v>1569</v>
      </c>
    </row>
    <row r="857" spans="1:10" x14ac:dyDescent="0.3">
      <c r="A857" s="1">
        <f t="shared" si="132"/>
        <v>197</v>
      </c>
      <c r="B857" s="1" t="str">
        <f t="shared" si="130"/>
        <v>LAN1</v>
      </c>
      <c r="F857" s="1">
        <v>7</v>
      </c>
      <c r="G857" s="1" t="s">
        <v>1570</v>
      </c>
    </row>
    <row r="858" spans="1:10" x14ac:dyDescent="0.3">
      <c r="A858" s="1">
        <f t="shared" si="132"/>
        <v>197</v>
      </c>
      <c r="B858" s="1" t="str">
        <f t="shared" si="130"/>
        <v>LAN1</v>
      </c>
      <c r="F858" s="1">
        <v>8</v>
      </c>
      <c r="G858" s="1" t="s">
        <v>1571</v>
      </c>
    </row>
    <row r="859" spans="1:10" x14ac:dyDescent="0.3">
      <c r="A859" s="1">
        <f t="shared" si="132"/>
        <v>197</v>
      </c>
      <c r="B859" s="1" t="str">
        <f t="shared" si="130"/>
        <v>LAN1</v>
      </c>
      <c r="F859" s="1">
        <v>9</v>
      </c>
      <c r="G859" s="1" t="s">
        <v>1572</v>
      </c>
    </row>
    <row r="860" spans="1:10" x14ac:dyDescent="0.3">
      <c r="A860" s="1">
        <f t="shared" si="132"/>
        <v>197</v>
      </c>
      <c r="B860" s="1" t="str">
        <f t="shared" si="130"/>
        <v>LAN1</v>
      </c>
      <c r="F860" s="1">
        <v>10</v>
      </c>
      <c r="G860" s="1" t="s">
        <v>1573</v>
      </c>
    </row>
    <row r="861" spans="1:10" x14ac:dyDescent="0.3">
      <c r="A861" s="1">
        <f t="shared" si="132"/>
        <v>197</v>
      </c>
      <c r="B861" s="1" t="str">
        <f t="shared" si="130"/>
        <v>LAN1</v>
      </c>
      <c r="F861" s="1">
        <v>11</v>
      </c>
      <c r="G861" s="1" t="s">
        <v>1574</v>
      </c>
    </row>
    <row r="862" spans="1:10" x14ac:dyDescent="0.3">
      <c r="A862" s="1">
        <f t="shared" si="132"/>
        <v>197</v>
      </c>
      <c r="B862" s="1" t="str">
        <f t="shared" si="130"/>
        <v>LAN1</v>
      </c>
      <c r="F862" s="1">
        <v>12</v>
      </c>
      <c r="G862" s="1" t="s">
        <v>1575</v>
      </c>
    </row>
    <row r="863" spans="1:10" x14ac:dyDescent="0.3">
      <c r="A863" s="1">
        <f t="shared" si="132"/>
        <v>197</v>
      </c>
      <c r="B863" s="1" t="str">
        <f t="shared" si="130"/>
        <v>LAN1</v>
      </c>
      <c r="F863" s="1">
        <v>13</v>
      </c>
      <c r="G863" s="1" t="s">
        <v>1576</v>
      </c>
    </row>
    <row r="864" spans="1:10" x14ac:dyDescent="0.3">
      <c r="A864" s="1">
        <f t="shared" si="132"/>
        <v>197</v>
      </c>
      <c r="B864" s="1" t="str">
        <f t="shared" si="130"/>
        <v>LAN1</v>
      </c>
      <c r="F864" s="1">
        <v>14</v>
      </c>
      <c r="G864" s="1" t="s">
        <v>1577</v>
      </c>
    </row>
    <row r="865" spans="1:7" x14ac:dyDescent="0.3">
      <c r="A865" s="1">
        <f t="shared" si="132"/>
        <v>197</v>
      </c>
      <c r="B865" s="1" t="str">
        <f t="shared" si="130"/>
        <v>LAN1</v>
      </c>
      <c r="F865" s="1">
        <v>15</v>
      </c>
      <c r="G865" s="1" t="s">
        <v>1578</v>
      </c>
    </row>
    <row r="866" spans="1:7" ht="28.8" x14ac:dyDescent="0.3">
      <c r="A866" s="1">
        <f t="shared" si="132"/>
        <v>197</v>
      </c>
      <c r="B866" s="1" t="str">
        <f t="shared" si="130"/>
        <v>LAN1</v>
      </c>
      <c r="F866" s="1">
        <v>16</v>
      </c>
      <c r="G866" s="1" t="s">
        <v>1579</v>
      </c>
    </row>
    <row r="867" spans="1:7" ht="28.8" x14ac:dyDescent="0.3">
      <c r="A867" s="1">
        <f t="shared" si="132"/>
        <v>197</v>
      </c>
      <c r="B867" s="1" t="str">
        <f t="shared" si="130"/>
        <v>LAN1</v>
      </c>
      <c r="F867" s="1">
        <v>17</v>
      </c>
      <c r="G867" s="1" t="s">
        <v>1580</v>
      </c>
    </row>
    <row r="868" spans="1:7" x14ac:dyDescent="0.3">
      <c r="A868" s="1">
        <f t="shared" si="132"/>
        <v>197</v>
      </c>
      <c r="B868" s="1" t="str">
        <f t="shared" si="130"/>
        <v>LAN1</v>
      </c>
      <c r="F868" s="1">
        <v>18</v>
      </c>
      <c r="G868" s="1" t="s">
        <v>1581</v>
      </c>
    </row>
    <row r="869" spans="1:7" ht="28.8" x14ac:dyDescent="0.3">
      <c r="A869" s="1">
        <f t="shared" si="132"/>
        <v>197</v>
      </c>
      <c r="B869" s="1" t="str">
        <f t="shared" si="130"/>
        <v>LAN1</v>
      </c>
      <c r="F869" s="1">
        <v>19</v>
      </c>
      <c r="G869" s="1" t="s">
        <v>1582</v>
      </c>
    </row>
    <row r="870" spans="1:7" x14ac:dyDescent="0.3">
      <c r="A870" s="1">
        <f t="shared" si="132"/>
        <v>197</v>
      </c>
      <c r="B870" s="1" t="str">
        <f t="shared" si="130"/>
        <v>LAN1</v>
      </c>
      <c r="F870" s="1">
        <v>20</v>
      </c>
      <c r="G870" s="1" t="s">
        <v>1583</v>
      </c>
    </row>
    <row r="871" spans="1:7" x14ac:dyDescent="0.3">
      <c r="A871" s="1">
        <f t="shared" si="132"/>
        <v>197</v>
      </c>
      <c r="B871" s="1" t="str">
        <f t="shared" si="130"/>
        <v>LAN1</v>
      </c>
      <c r="F871" s="1">
        <v>21</v>
      </c>
      <c r="G871" s="1" t="s">
        <v>1584</v>
      </c>
    </row>
    <row r="872" spans="1:7" ht="28.8" x14ac:dyDescent="0.3">
      <c r="A872" s="1">
        <f t="shared" si="132"/>
        <v>197</v>
      </c>
      <c r="B872" s="1" t="str">
        <f t="shared" si="130"/>
        <v>LAN1</v>
      </c>
      <c r="F872" s="1">
        <v>22</v>
      </c>
      <c r="G872" s="1" t="s">
        <v>1585</v>
      </c>
    </row>
    <row r="873" spans="1:7" x14ac:dyDescent="0.3">
      <c r="A873" s="1">
        <f t="shared" si="132"/>
        <v>197</v>
      </c>
      <c r="B873" s="1" t="str">
        <f t="shared" si="130"/>
        <v>LAN1</v>
      </c>
      <c r="F873" s="1">
        <v>23</v>
      </c>
      <c r="G873" s="1" t="s">
        <v>1586</v>
      </c>
    </row>
    <row r="874" spans="1:7" x14ac:dyDescent="0.3">
      <c r="A874" s="1">
        <f t="shared" si="132"/>
        <v>197</v>
      </c>
      <c r="B874" s="1" t="str">
        <f t="shared" si="130"/>
        <v>LAN1</v>
      </c>
      <c r="F874" s="1">
        <v>24</v>
      </c>
      <c r="G874" s="1" t="s">
        <v>1587</v>
      </c>
    </row>
    <row r="875" spans="1:7" x14ac:dyDescent="0.3">
      <c r="A875" s="1">
        <f t="shared" si="132"/>
        <v>197</v>
      </c>
      <c r="B875" s="1" t="str">
        <f t="shared" si="130"/>
        <v>LAN1</v>
      </c>
      <c r="F875" s="1">
        <v>44</v>
      </c>
      <c r="G875" s="1" t="s">
        <v>1588</v>
      </c>
    </row>
    <row r="876" spans="1:7" x14ac:dyDescent="0.3">
      <c r="A876" s="1">
        <f t="shared" si="132"/>
        <v>197</v>
      </c>
      <c r="B876" s="1" t="str">
        <f t="shared" si="130"/>
        <v>LAN1</v>
      </c>
      <c r="F876" s="1">
        <v>55</v>
      </c>
      <c r="G876" s="1" t="s">
        <v>1589</v>
      </c>
    </row>
    <row r="877" spans="1:7" ht="28.8" x14ac:dyDescent="0.3">
      <c r="A877" s="1">
        <f t="shared" si="132"/>
        <v>197</v>
      </c>
      <c r="B877" s="1" t="str">
        <f t="shared" ref="B877:B880" si="133">B876</f>
        <v>LAN1</v>
      </c>
      <c r="F877" s="1">
        <v>66</v>
      </c>
      <c r="G877" s="1" t="s">
        <v>1590</v>
      </c>
    </row>
    <row r="878" spans="1:7" x14ac:dyDescent="0.3">
      <c r="A878" s="1">
        <f t="shared" si="132"/>
        <v>197</v>
      </c>
      <c r="B878" s="1" t="str">
        <f t="shared" si="133"/>
        <v>LAN1</v>
      </c>
      <c r="F878" s="1">
        <v>77</v>
      </c>
      <c r="G878" s="1" t="s">
        <v>1591</v>
      </c>
    </row>
    <row r="879" spans="1:7" x14ac:dyDescent="0.3">
      <c r="A879" s="1">
        <f t="shared" si="132"/>
        <v>197</v>
      </c>
      <c r="B879" s="1" t="str">
        <f t="shared" si="133"/>
        <v>LAN1</v>
      </c>
      <c r="F879" s="1">
        <v>88</v>
      </c>
      <c r="G879" s="1" t="s">
        <v>1592</v>
      </c>
    </row>
    <row r="880" spans="1:7" x14ac:dyDescent="0.3">
      <c r="A880" s="1">
        <f t="shared" si="132"/>
        <v>197</v>
      </c>
      <c r="B880" s="1" t="str">
        <f t="shared" si="133"/>
        <v>LAN1</v>
      </c>
      <c r="F880" s="1">
        <v>99</v>
      </c>
      <c r="G880" s="1" t="s">
        <v>1593</v>
      </c>
    </row>
    <row r="881" spans="1:10" x14ac:dyDescent="0.3">
      <c r="A881" s="1">
        <v>198</v>
      </c>
      <c r="B881" s="1" t="s">
        <v>1600</v>
      </c>
      <c r="C881" s="1" t="s">
        <v>1601</v>
      </c>
      <c r="D881" s="1" t="s">
        <v>2433</v>
      </c>
      <c r="E881" s="1" t="s">
        <v>2434</v>
      </c>
      <c r="F881" s="1">
        <v>1</v>
      </c>
      <c r="G881" s="1" t="s">
        <v>1604</v>
      </c>
      <c r="H881" s="1" t="s">
        <v>197</v>
      </c>
      <c r="J881" s="1" t="s">
        <v>1605</v>
      </c>
    </row>
    <row r="882" spans="1:10" x14ac:dyDescent="0.3">
      <c r="A882" s="1">
        <f t="shared" ref="A882:A910" si="134">A881</f>
        <v>198</v>
      </c>
      <c r="B882" s="1" t="str">
        <f t="shared" ref="B882:B910" si="135">B881</f>
        <v>LAN2</v>
      </c>
      <c r="F882" s="1">
        <v>2</v>
      </c>
      <c r="G882" s="1" t="s">
        <v>2435</v>
      </c>
    </row>
    <row r="883" spans="1:10" x14ac:dyDescent="0.3">
      <c r="A883" s="1">
        <f t="shared" si="134"/>
        <v>198</v>
      </c>
      <c r="B883" s="1" t="str">
        <f t="shared" si="135"/>
        <v>LAN2</v>
      </c>
      <c r="F883" s="1">
        <v>3</v>
      </c>
      <c r="G883" s="1" t="s">
        <v>1566</v>
      </c>
    </row>
    <row r="884" spans="1:10" x14ac:dyDescent="0.3">
      <c r="A884" s="1">
        <f t="shared" si="134"/>
        <v>198</v>
      </c>
      <c r="B884" s="1" t="str">
        <f t="shared" si="135"/>
        <v>LAN2</v>
      </c>
      <c r="F884" s="1">
        <v>4</v>
      </c>
      <c r="G884" s="1" t="s">
        <v>1567</v>
      </c>
    </row>
    <row r="885" spans="1:10" x14ac:dyDescent="0.3">
      <c r="A885" s="1">
        <f t="shared" si="134"/>
        <v>198</v>
      </c>
      <c r="B885" s="1" t="str">
        <f t="shared" si="135"/>
        <v>LAN2</v>
      </c>
      <c r="F885" s="1">
        <v>5</v>
      </c>
      <c r="G885" s="1" t="s">
        <v>1568</v>
      </c>
    </row>
    <row r="886" spans="1:10" x14ac:dyDescent="0.3">
      <c r="A886" s="1">
        <f t="shared" si="134"/>
        <v>198</v>
      </c>
      <c r="B886" s="1" t="str">
        <f t="shared" si="135"/>
        <v>LAN2</v>
      </c>
      <c r="F886" s="1">
        <v>6</v>
      </c>
      <c r="G886" s="1" t="s">
        <v>1569</v>
      </c>
    </row>
    <row r="887" spans="1:10" x14ac:dyDescent="0.3">
      <c r="A887" s="1">
        <f t="shared" si="134"/>
        <v>198</v>
      </c>
      <c r="B887" s="1" t="str">
        <f t="shared" si="135"/>
        <v>LAN2</v>
      </c>
      <c r="F887" s="1">
        <v>7</v>
      </c>
      <c r="G887" s="1" t="s">
        <v>1607</v>
      </c>
    </row>
    <row r="888" spans="1:10" x14ac:dyDescent="0.3">
      <c r="A888" s="1">
        <f t="shared" si="134"/>
        <v>198</v>
      </c>
      <c r="B888" s="1" t="str">
        <f t="shared" si="135"/>
        <v>LAN2</v>
      </c>
      <c r="F888" s="1">
        <v>8</v>
      </c>
      <c r="G888" s="1" t="s">
        <v>1571</v>
      </c>
    </row>
    <row r="889" spans="1:10" x14ac:dyDescent="0.3">
      <c r="A889" s="1">
        <f t="shared" si="134"/>
        <v>198</v>
      </c>
      <c r="B889" s="1" t="str">
        <f t="shared" si="135"/>
        <v>LAN2</v>
      </c>
      <c r="F889" s="1">
        <v>9</v>
      </c>
      <c r="G889" s="1" t="s">
        <v>1572</v>
      </c>
    </row>
    <row r="890" spans="1:10" x14ac:dyDescent="0.3">
      <c r="A890" s="1">
        <f t="shared" si="134"/>
        <v>198</v>
      </c>
      <c r="B890" s="1" t="str">
        <f t="shared" si="135"/>
        <v>LAN2</v>
      </c>
      <c r="F890" s="1">
        <v>10</v>
      </c>
      <c r="G890" s="1" t="s">
        <v>1608</v>
      </c>
    </row>
    <row r="891" spans="1:10" x14ac:dyDescent="0.3">
      <c r="A891" s="1">
        <f t="shared" si="134"/>
        <v>198</v>
      </c>
      <c r="B891" s="1" t="str">
        <f t="shared" si="135"/>
        <v>LAN2</v>
      </c>
      <c r="F891" s="1">
        <v>11</v>
      </c>
      <c r="G891" s="1" t="s">
        <v>1609</v>
      </c>
    </row>
    <row r="892" spans="1:10" x14ac:dyDescent="0.3">
      <c r="A892" s="1">
        <f t="shared" si="134"/>
        <v>198</v>
      </c>
      <c r="B892" s="1" t="str">
        <f t="shared" si="135"/>
        <v>LAN2</v>
      </c>
      <c r="F892" s="1">
        <v>12</v>
      </c>
      <c r="G892" s="1" t="s">
        <v>1575</v>
      </c>
    </row>
    <row r="893" spans="1:10" x14ac:dyDescent="0.3">
      <c r="A893" s="1">
        <f t="shared" si="134"/>
        <v>198</v>
      </c>
      <c r="B893" s="1" t="str">
        <f t="shared" si="135"/>
        <v>LAN2</v>
      </c>
      <c r="F893" s="1">
        <v>13</v>
      </c>
      <c r="G893" s="1" t="s">
        <v>1610</v>
      </c>
    </row>
    <row r="894" spans="1:10" x14ac:dyDescent="0.3">
      <c r="A894" s="1">
        <f t="shared" si="134"/>
        <v>198</v>
      </c>
      <c r="B894" s="1" t="str">
        <f t="shared" si="135"/>
        <v>LAN2</v>
      </c>
      <c r="F894" s="1">
        <v>14</v>
      </c>
      <c r="G894" s="1" t="s">
        <v>1577</v>
      </c>
    </row>
    <row r="895" spans="1:10" x14ac:dyDescent="0.3">
      <c r="A895" s="1">
        <f t="shared" si="134"/>
        <v>198</v>
      </c>
      <c r="B895" s="1" t="str">
        <f t="shared" si="135"/>
        <v>LAN2</v>
      </c>
      <c r="F895" s="1">
        <v>15</v>
      </c>
      <c r="G895" s="1" t="s">
        <v>1578</v>
      </c>
    </row>
    <row r="896" spans="1:10" ht="28.8" x14ac:dyDescent="0.3">
      <c r="A896" s="1">
        <f t="shared" si="134"/>
        <v>198</v>
      </c>
      <c r="B896" s="1" t="str">
        <f t="shared" si="135"/>
        <v>LAN2</v>
      </c>
      <c r="F896" s="1">
        <v>16</v>
      </c>
      <c r="G896" s="1" t="s">
        <v>1579</v>
      </c>
    </row>
    <row r="897" spans="1:10" ht="28.8" x14ac:dyDescent="0.3">
      <c r="A897" s="1">
        <f t="shared" si="134"/>
        <v>198</v>
      </c>
      <c r="B897" s="1" t="str">
        <f t="shared" si="135"/>
        <v>LAN2</v>
      </c>
      <c r="F897" s="1">
        <v>17</v>
      </c>
      <c r="G897" s="1" t="s">
        <v>1580</v>
      </c>
    </row>
    <row r="898" spans="1:10" x14ac:dyDescent="0.3">
      <c r="A898" s="1">
        <f t="shared" si="134"/>
        <v>198</v>
      </c>
      <c r="B898" s="1" t="str">
        <f t="shared" si="135"/>
        <v>LAN2</v>
      </c>
      <c r="F898" s="1">
        <v>18</v>
      </c>
      <c r="G898" s="1" t="s">
        <v>1581</v>
      </c>
    </row>
    <row r="899" spans="1:10" ht="28.8" x14ac:dyDescent="0.3">
      <c r="A899" s="1">
        <f t="shared" si="134"/>
        <v>198</v>
      </c>
      <c r="B899" s="1" t="str">
        <f t="shared" si="135"/>
        <v>LAN2</v>
      </c>
      <c r="F899" s="1">
        <v>19</v>
      </c>
      <c r="G899" s="1" t="s">
        <v>1582</v>
      </c>
    </row>
    <row r="900" spans="1:10" x14ac:dyDescent="0.3">
      <c r="A900" s="1">
        <f t="shared" si="134"/>
        <v>198</v>
      </c>
      <c r="B900" s="1" t="str">
        <f t="shared" si="135"/>
        <v>LAN2</v>
      </c>
      <c r="F900" s="1">
        <v>20</v>
      </c>
      <c r="G900" s="1" t="s">
        <v>1583</v>
      </c>
    </row>
    <row r="901" spans="1:10" x14ac:dyDescent="0.3">
      <c r="A901" s="1">
        <f t="shared" si="134"/>
        <v>198</v>
      </c>
      <c r="B901" s="1" t="str">
        <f t="shared" si="135"/>
        <v>LAN2</v>
      </c>
      <c r="F901" s="1">
        <v>21</v>
      </c>
      <c r="G901" s="1" t="s">
        <v>1584</v>
      </c>
    </row>
    <row r="902" spans="1:10" ht="28.8" x14ac:dyDescent="0.3">
      <c r="A902" s="1">
        <f t="shared" si="134"/>
        <v>198</v>
      </c>
      <c r="B902" s="1" t="str">
        <f t="shared" si="135"/>
        <v>LAN2</v>
      </c>
      <c r="F902" s="1">
        <v>22</v>
      </c>
      <c r="G902" s="1" t="s">
        <v>1585</v>
      </c>
    </row>
    <row r="903" spans="1:10" x14ac:dyDescent="0.3">
      <c r="A903" s="1">
        <f t="shared" si="134"/>
        <v>198</v>
      </c>
      <c r="B903" s="1" t="str">
        <f t="shared" si="135"/>
        <v>LAN2</v>
      </c>
      <c r="F903" s="1">
        <v>23</v>
      </c>
      <c r="G903" s="1" t="s">
        <v>1586</v>
      </c>
    </row>
    <row r="904" spans="1:10" x14ac:dyDescent="0.3">
      <c r="A904" s="1">
        <f t="shared" si="134"/>
        <v>198</v>
      </c>
      <c r="B904" s="1" t="str">
        <f t="shared" si="135"/>
        <v>LAN2</v>
      </c>
      <c r="F904" s="1">
        <v>24</v>
      </c>
      <c r="G904" s="1" t="s">
        <v>1587</v>
      </c>
    </row>
    <row r="905" spans="1:10" x14ac:dyDescent="0.3">
      <c r="A905" s="1">
        <f t="shared" si="134"/>
        <v>198</v>
      </c>
      <c r="B905" s="1" t="str">
        <f t="shared" si="135"/>
        <v>LAN2</v>
      </c>
      <c r="F905" s="1">
        <v>44</v>
      </c>
      <c r="G905" s="1" t="s">
        <v>1588</v>
      </c>
    </row>
    <row r="906" spans="1:10" x14ac:dyDescent="0.3">
      <c r="A906" s="1">
        <f t="shared" si="134"/>
        <v>198</v>
      </c>
      <c r="B906" s="1" t="str">
        <f t="shared" si="135"/>
        <v>LAN2</v>
      </c>
      <c r="F906" s="1">
        <v>55</v>
      </c>
      <c r="G906" s="1" t="s">
        <v>1589</v>
      </c>
    </row>
    <row r="907" spans="1:10" ht="28.8" x14ac:dyDescent="0.3">
      <c r="A907" s="1">
        <f t="shared" si="134"/>
        <v>198</v>
      </c>
      <c r="B907" s="1" t="str">
        <f t="shared" si="135"/>
        <v>LAN2</v>
      </c>
      <c r="F907" s="1">
        <v>66</v>
      </c>
      <c r="G907" s="1" t="s">
        <v>1590</v>
      </c>
    </row>
    <row r="908" spans="1:10" x14ac:dyDescent="0.3">
      <c r="A908" s="1">
        <f t="shared" si="134"/>
        <v>198</v>
      </c>
      <c r="B908" s="1" t="str">
        <f t="shared" si="135"/>
        <v>LAN2</v>
      </c>
      <c r="F908" s="1">
        <v>77</v>
      </c>
      <c r="G908" s="1" t="s">
        <v>1591</v>
      </c>
    </row>
    <row r="909" spans="1:10" x14ac:dyDescent="0.3">
      <c r="A909" s="1">
        <f t="shared" si="134"/>
        <v>198</v>
      </c>
      <c r="B909" s="1" t="str">
        <f t="shared" si="135"/>
        <v>LAN2</v>
      </c>
      <c r="F909" s="1">
        <v>88</v>
      </c>
      <c r="G909" s="1" t="s">
        <v>1592</v>
      </c>
    </row>
    <row r="910" spans="1:10" x14ac:dyDescent="0.3">
      <c r="A910" s="1">
        <f t="shared" si="134"/>
        <v>198</v>
      </c>
      <c r="B910" s="1" t="str">
        <f t="shared" si="135"/>
        <v>LAN2</v>
      </c>
      <c r="F910" s="1">
        <v>99</v>
      </c>
      <c r="G910" s="1" t="s">
        <v>1593</v>
      </c>
    </row>
    <row r="911" spans="1:10" ht="28.8" x14ac:dyDescent="0.3">
      <c r="A911" s="1">
        <v>199</v>
      </c>
      <c r="B911" s="1" t="s">
        <v>1611</v>
      </c>
      <c r="C911" s="1" t="s">
        <v>1612</v>
      </c>
      <c r="D911" s="1" t="s">
        <v>2436</v>
      </c>
      <c r="E911" s="1" t="s">
        <v>2434</v>
      </c>
      <c r="F911" s="1">
        <v>1</v>
      </c>
      <c r="G911" s="1" t="s">
        <v>1604</v>
      </c>
      <c r="H911" s="1" t="s">
        <v>197</v>
      </c>
      <c r="J911" s="1" t="s">
        <v>1605</v>
      </c>
    </row>
    <row r="912" spans="1:10" x14ac:dyDescent="0.3">
      <c r="A912" s="1">
        <f t="shared" ref="A912:A940" si="136">A911</f>
        <v>199</v>
      </c>
      <c r="B912" s="1" t="str">
        <f t="shared" ref="B912:B940" si="137">B911</f>
        <v>LAN3</v>
      </c>
      <c r="F912" s="1">
        <v>2</v>
      </c>
      <c r="G912" s="1" t="s">
        <v>2435</v>
      </c>
    </row>
    <row r="913" spans="1:7" x14ac:dyDescent="0.3">
      <c r="A913" s="1">
        <f t="shared" si="136"/>
        <v>199</v>
      </c>
      <c r="B913" s="1" t="str">
        <f t="shared" si="137"/>
        <v>LAN3</v>
      </c>
      <c r="F913" s="1">
        <v>3</v>
      </c>
      <c r="G913" s="1" t="s">
        <v>1566</v>
      </c>
    </row>
    <row r="914" spans="1:7" x14ac:dyDescent="0.3">
      <c r="A914" s="1">
        <f t="shared" si="136"/>
        <v>199</v>
      </c>
      <c r="B914" s="1" t="str">
        <f t="shared" si="137"/>
        <v>LAN3</v>
      </c>
      <c r="F914" s="1">
        <v>4</v>
      </c>
      <c r="G914" s="1" t="s">
        <v>1567</v>
      </c>
    </row>
    <row r="915" spans="1:7" x14ac:dyDescent="0.3">
      <c r="A915" s="1">
        <f t="shared" si="136"/>
        <v>199</v>
      </c>
      <c r="B915" s="1" t="str">
        <f t="shared" si="137"/>
        <v>LAN3</v>
      </c>
      <c r="F915" s="1">
        <v>5</v>
      </c>
      <c r="G915" s="1" t="s">
        <v>1568</v>
      </c>
    </row>
    <row r="916" spans="1:7" x14ac:dyDescent="0.3">
      <c r="A916" s="1">
        <f t="shared" si="136"/>
        <v>199</v>
      </c>
      <c r="B916" s="1" t="str">
        <f t="shared" si="137"/>
        <v>LAN3</v>
      </c>
      <c r="F916" s="1">
        <v>6</v>
      </c>
      <c r="G916" s="1" t="s">
        <v>1569</v>
      </c>
    </row>
    <row r="917" spans="1:7" x14ac:dyDescent="0.3">
      <c r="A917" s="1">
        <f t="shared" si="136"/>
        <v>199</v>
      </c>
      <c r="B917" s="1" t="str">
        <f t="shared" si="137"/>
        <v>LAN3</v>
      </c>
      <c r="F917" s="1">
        <v>7</v>
      </c>
      <c r="G917" s="1" t="s">
        <v>1607</v>
      </c>
    </row>
    <row r="918" spans="1:7" x14ac:dyDescent="0.3">
      <c r="A918" s="1">
        <f t="shared" si="136"/>
        <v>199</v>
      </c>
      <c r="B918" s="1" t="str">
        <f t="shared" si="137"/>
        <v>LAN3</v>
      </c>
      <c r="F918" s="1">
        <v>8</v>
      </c>
      <c r="G918" s="1" t="s">
        <v>1571</v>
      </c>
    </row>
    <row r="919" spans="1:7" x14ac:dyDescent="0.3">
      <c r="A919" s="1">
        <f t="shared" si="136"/>
        <v>199</v>
      </c>
      <c r="B919" s="1" t="str">
        <f t="shared" si="137"/>
        <v>LAN3</v>
      </c>
      <c r="F919" s="1">
        <v>9</v>
      </c>
      <c r="G919" s="1" t="s">
        <v>1572</v>
      </c>
    </row>
    <row r="920" spans="1:7" x14ac:dyDescent="0.3">
      <c r="A920" s="1">
        <f t="shared" si="136"/>
        <v>199</v>
      </c>
      <c r="B920" s="1" t="str">
        <f t="shared" si="137"/>
        <v>LAN3</v>
      </c>
      <c r="F920" s="1">
        <v>10</v>
      </c>
      <c r="G920" s="1" t="s">
        <v>1608</v>
      </c>
    </row>
    <row r="921" spans="1:7" x14ac:dyDescent="0.3">
      <c r="A921" s="1">
        <f t="shared" si="136"/>
        <v>199</v>
      </c>
      <c r="B921" s="1" t="str">
        <f t="shared" si="137"/>
        <v>LAN3</v>
      </c>
      <c r="F921" s="1">
        <v>11</v>
      </c>
      <c r="G921" s="1" t="s">
        <v>1609</v>
      </c>
    </row>
    <row r="922" spans="1:7" x14ac:dyDescent="0.3">
      <c r="A922" s="1">
        <f t="shared" si="136"/>
        <v>199</v>
      </c>
      <c r="B922" s="1" t="str">
        <f t="shared" si="137"/>
        <v>LAN3</v>
      </c>
      <c r="F922" s="1">
        <v>12</v>
      </c>
      <c r="G922" s="1" t="s">
        <v>1575</v>
      </c>
    </row>
    <row r="923" spans="1:7" x14ac:dyDescent="0.3">
      <c r="A923" s="1">
        <f t="shared" si="136"/>
        <v>199</v>
      </c>
      <c r="B923" s="1" t="str">
        <f t="shared" si="137"/>
        <v>LAN3</v>
      </c>
      <c r="F923" s="1">
        <v>13</v>
      </c>
      <c r="G923" s="1" t="s">
        <v>1610</v>
      </c>
    </row>
    <row r="924" spans="1:7" x14ac:dyDescent="0.3">
      <c r="A924" s="1">
        <f t="shared" si="136"/>
        <v>199</v>
      </c>
      <c r="B924" s="1" t="str">
        <f t="shared" si="137"/>
        <v>LAN3</v>
      </c>
      <c r="F924" s="1">
        <v>14</v>
      </c>
      <c r="G924" s="1" t="s">
        <v>1577</v>
      </c>
    </row>
    <row r="925" spans="1:7" x14ac:dyDescent="0.3">
      <c r="A925" s="1">
        <f t="shared" si="136"/>
        <v>199</v>
      </c>
      <c r="B925" s="1" t="str">
        <f t="shared" si="137"/>
        <v>LAN3</v>
      </c>
      <c r="F925" s="1">
        <v>15</v>
      </c>
      <c r="G925" s="1" t="s">
        <v>1578</v>
      </c>
    </row>
    <row r="926" spans="1:7" ht="28.8" x14ac:dyDescent="0.3">
      <c r="A926" s="1">
        <f t="shared" si="136"/>
        <v>199</v>
      </c>
      <c r="B926" s="1" t="str">
        <f t="shared" si="137"/>
        <v>LAN3</v>
      </c>
      <c r="F926" s="1">
        <v>16</v>
      </c>
      <c r="G926" s="1" t="s">
        <v>1579</v>
      </c>
    </row>
    <row r="927" spans="1:7" ht="28.8" x14ac:dyDescent="0.3">
      <c r="A927" s="1">
        <f t="shared" si="136"/>
        <v>199</v>
      </c>
      <c r="B927" s="1" t="str">
        <f t="shared" si="137"/>
        <v>LAN3</v>
      </c>
      <c r="F927" s="1">
        <v>17</v>
      </c>
      <c r="G927" s="1" t="s">
        <v>1580</v>
      </c>
    </row>
    <row r="928" spans="1:7" x14ac:dyDescent="0.3">
      <c r="A928" s="1">
        <f t="shared" si="136"/>
        <v>199</v>
      </c>
      <c r="B928" s="1" t="str">
        <f t="shared" si="137"/>
        <v>LAN3</v>
      </c>
      <c r="F928" s="1">
        <v>18</v>
      </c>
      <c r="G928" s="1" t="s">
        <v>1581</v>
      </c>
    </row>
    <row r="929" spans="1:10" ht="28.8" x14ac:dyDescent="0.3">
      <c r="A929" s="1">
        <f t="shared" si="136"/>
        <v>199</v>
      </c>
      <c r="B929" s="1" t="str">
        <f t="shared" si="137"/>
        <v>LAN3</v>
      </c>
      <c r="F929" s="1">
        <v>19</v>
      </c>
      <c r="G929" s="1" t="s">
        <v>1582</v>
      </c>
    </row>
    <row r="930" spans="1:10" x14ac:dyDescent="0.3">
      <c r="A930" s="1">
        <f t="shared" si="136"/>
        <v>199</v>
      </c>
      <c r="B930" s="1" t="str">
        <f t="shared" si="137"/>
        <v>LAN3</v>
      </c>
      <c r="F930" s="1">
        <v>20</v>
      </c>
      <c r="G930" s="1" t="s">
        <v>1583</v>
      </c>
    </row>
    <row r="931" spans="1:10" x14ac:dyDescent="0.3">
      <c r="A931" s="1">
        <f t="shared" si="136"/>
        <v>199</v>
      </c>
      <c r="B931" s="1" t="str">
        <f t="shared" si="137"/>
        <v>LAN3</v>
      </c>
      <c r="F931" s="1">
        <v>21</v>
      </c>
      <c r="G931" s="1" t="s">
        <v>1584</v>
      </c>
    </row>
    <row r="932" spans="1:10" ht="28.8" x14ac:dyDescent="0.3">
      <c r="A932" s="1">
        <f t="shared" si="136"/>
        <v>199</v>
      </c>
      <c r="B932" s="1" t="str">
        <f t="shared" si="137"/>
        <v>LAN3</v>
      </c>
      <c r="F932" s="1">
        <v>22</v>
      </c>
      <c r="G932" s="1" t="s">
        <v>1585</v>
      </c>
    </row>
    <row r="933" spans="1:10" x14ac:dyDescent="0.3">
      <c r="A933" s="1">
        <f t="shared" si="136"/>
        <v>199</v>
      </c>
      <c r="B933" s="1" t="str">
        <f t="shared" si="137"/>
        <v>LAN3</v>
      </c>
      <c r="F933" s="1">
        <v>23</v>
      </c>
      <c r="G933" s="1" t="s">
        <v>1586</v>
      </c>
    </row>
    <row r="934" spans="1:10" x14ac:dyDescent="0.3">
      <c r="A934" s="1">
        <f t="shared" si="136"/>
        <v>199</v>
      </c>
      <c r="B934" s="1" t="str">
        <f t="shared" si="137"/>
        <v>LAN3</v>
      </c>
      <c r="F934" s="1">
        <v>24</v>
      </c>
      <c r="G934" s="1" t="s">
        <v>1587</v>
      </c>
    </row>
    <row r="935" spans="1:10" x14ac:dyDescent="0.3">
      <c r="A935" s="1">
        <f t="shared" si="136"/>
        <v>199</v>
      </c>
      <c r="B935" s="1" t="str">
        <f t="shared" si="137"/>
        <v>LAN3</v>
      </c>
      <c r="F935" s="1">
        <v>44</v>
      </c>
      <c r="G935" s="1" t="s">
        <v>1588</v>
      </c>
    </row>
    <row r="936" spans="1:10" x14ac:dyDescent="0.3">
      <c r="A936" s="1">
        <f t="shared" si="136"/>
        <v>199</v>
      </c>
      <c r="B936" s="1" t="str">
        <f t="shared" si="137"/>
        <v>LAN3</v>
      </c>
      <c r="F936" s="1">
        <v>55</v>
      </c>
      <c r="G936" s="1" t="s">
        <v>1589</v>
      </c>
    </row>
    <row r="937" spans="1:10" ht="28.8" x14ac:dyDescent="0.3">
      <c r="A937" s="1">
        <f t="shared" si="136"/>
        <v>199</v>
      </c>
      <c r="B937" s="1" t="str">
        <f t="shared" si="137"/>
        <v>LAN3</v>
      </c>
      <c r="F937" s="1">
        <v>66</v>
      </c>
      <c r="G937" s="1" t="s">
        <v>1590</v>
      </c>
    </row>
    <row r="938" spans="1:10" x14ac:dyDescent="0.3">
      <c r="A938" s="1">
        <f t="shared" si="136"/>
        <v>199</v>
      </c>
      <c r="B938" s="1" t="str">
        <f t="shared" si="137"/>
        <v>LAN3</v>
      </c>
      <c r="F938" s="1">
        <v>77</v>
      </c>
      <c r="G938" s="1" t="s">
        <v>1591</v>
      </c>
    </row>
    <row r="939" spans="1:10" x14ac:dyDescent="0.3">
      <c r="A939" s="1">
        <f t="shared" si="136"/>
        <v>199</v>
      </c>
      <c r="B939" s="1" t="str">
        <f t="shared" si="137"/>
        <v>LAN3</v>
      </c>
      <c r="F939" s="1">
        <v>88</v>
      </c>
      <c r="G939" s="1" t="s">
        <v>1592</v>
      </c>
    </row>
    <row r="940" spans="1:10" x14ac:dyDescent="0.3">
      <c r="A940" s="1">
        <f t="shared" si="136"/>
        <v>199</v>
      </c>
      <c r="B940" s="1" t="str">
        <f t="shared" si="137"/>
        <v>LAN3</v>
      </c>
      <c r="F940" s="1">
        <v>99</v>
      </c>
      <c r="G940" s="1" t="s">
        <v>1593</v>
      </c>
    </row>
    <row r="941" spans="1:10" ht="28.8" x14ac:dyDescent="0.3">
      <c r="A941" s="1">
        <v>200</v>
      </c>
      <c r="B941" s="1" t="s">
        <v>1614</v>
      </c>
      <c r="C941" s="1" t="s">
        <v>1615</v>
      </c>
      <c r="D941" s="1" t="s">
        <v>2437</v>
      </c>
      <c r="E941" s="1" t="s">
        <v>2434</v>
      </c>
      <c r="F941" s="1">
        <v>1</v>
      </c>
      <c r="G941" s="1" t="s">
        <v>1604</v>
      </c>
      <c r="H941" s="1" t="s">
        <v>197</v>
      </c>
      <c r="J941" s="1" t="s">
        <v>1605</v>
      </c>
    </row>
    <row r="942" spans="1:10" x14ac:dyDescent="0.3">
      <c r="A942" s="1">
        <f t="shared" ref="A942:A970" si="138">A941</f>
        <v>200</v>
      </c>
      <c r="B942" s="1" t="str">
        <f t="shared" ref="B942:B970" si="139">B941</f>
        <v>LAN4</v>
      </c>
      <c r="F942" s="1">
        <v>2</v>
      </c>
      <c r="G942" s="1" t="s">
        <v>2435</v>
      </c>
    </row>
    <row r="943" spans="1:10" x14ac:dyDescent="0.3">
      <c r="A943" s="1">
        <f t="shared" si="138"/>
        <v>200</v>
      </c>
      <c r="B943" s="1" t="str">
        <f t="shared" si="139"/>
        <v>LAN4</v>
      </c>
      <c r="F943" s="1">
        <v>3</v>
      </c>
      <c r="G943" s="1" t="s">
        <v>1566</v>
      </c>
    </row>
    <row r="944" spans="1:10" x14ac:dyDescent="0.3">
      <c r="A944" s="1">
        <f t="shared" si="138"/>
        <v>200</v>
      </c>
      <c r="B944" s="1" t="str">
        <f t="shared" si="139"/>
        <v>LAN4</v>
      </c>
      <c r="F944" s="1">
        <v>4</v>
      </c>
      <c r="G944" s="1" t="s">
        <v>1567</v>
      </c>
    </row>
    <row r="945" spans="1:7" x14ac:dyDescent="0.3">
      <c r="A945" s="1">
        <f t="shared" si="138"/>
        <v>200</v>
      </c>
      <c r="B945" s="1" t="str">
        <f t="shared" si="139"/>
        <v>LAN4</v>
      </c>
      <c r="F945" s="1">
        <v>5</v>
      </c>
      <c r="G945" s="1" t="s">
        <v>1568</v>
      </c>
    </row>
    <row r="946" spans="1:7" x14ac:dyDescent="0.3">
      <c r="A946" s="1">
        <f t="shared" si="138"/>
        <v>200</v>
      </c>
      <c r="B946" s="1" t="str">
        <f t="shared" si="139"/>
        <v>LAN4</v>
      </c>
      <c r="F946" s="1">
        <v>6</v>
      </c>
      <c r="G946" s="1" t="s">
        <v>1569</v>
      </c>
    </row>
    <row r="947" spans="1:7" x14ac:dyDescent="0.3">
      <c r="A947" s="1">
        <f t="shared" si="138"/>
        <v>200</v>
      </c>
      <c r="B947" s="1" t="str">
        <f t="shared" si="139"/>
        <v>LAN4</v>
      </c>
      <c r="F947" s="1">
        <v>7</v>
      </c>
      <c r="G947" s="1" t="s">
        <v>1607</v>
      </c>
    </row>
    <row r="948" spans="1:7" x14ac:dyDescent="0.3">
      <c r="A948" s="1">
        <f t="shared" si="138"/>
        <v>200</v>
      </c>
      <c r="B948" s="1" t="str">
        <f t="shared" si="139"/>
        <v>LAN4</v>
      </c>
      <c r="F948" s="1">
        <v>8</v>
      </c>
      <c r="G948" s="1" t="s">
        <v>1571</v>
      </c>
    </row>
    <row r="949" spans="1:7" x14ac:dyDescent="0.3">
      <c r="A949" s="1">
        <f t="shared" si="138"/>
        <v>200</v>
      </c>
      <c r="B949" s="1" t="str">
        <f t="shared" si="139"/>
        <v>LAN4</v>
      </c>
      <c r="F949" s="1">
        <v>9</v>
      </c>
      <c r="G949" s="1" t="s">
        <v>1572</v>
      </c>
    </row>
    <row r="950" spans="1:7" x14ac:dyDescent="0.3">
      <c r="A950" s="1">
        <f t="shared" si="138"/>
        <v>200</v>
      </c>
      <c r="B950" s="1" t="str">
        <f t="shared" si="139"/>
        <v>LAN4</v>
      </c>
      <c r="F950" s="1">
        <v>10</v>
      </c>
      <c r="G950" s="1" t="s">
        <v>1608</v>
      </c>
    </row>
    <row r="951" spans="1:7" x14ac:dyDescent="0.3">
      <c r="A951" s="1">
        <f t="shared" si="138"/>
        <v>200</v>
      </c>
      <c r="B951" s="1" t="str">
        <f t="shared" si="139"/>
        <v>LAN4</v>
      </c>
      <c r="F951" s="1">
        <v>11</v>
      </c>
      <c r="G951" s="1" t="s">
        <v>1609</v>
      </c>
    </row>
    <row r="952" spans="1:7" x14ac:dyDescent="0.3">
      <c r="A952" s="1">
        <f t="shared" si="138"/>
        <v>200</v>
      </c>
      <c r="B952" s="1" t="str">
        <f t="shared" si="139"/>
        <v>LAN4</v>
      </c>
      <c r="F952" s="1">
        <v>12</v>
      </c>
      <c r="G952" s="1" t="s">
        <v>1575</v>
      </c>
    </row>
    <row r="953" spans="1:7" x14ac:dyDescent="0.3">
      <c r="A953" s="1">
        <f t="shared" si="138"/>
        <v>200</v>
      </c>
      <c r="B953" s="1" t="str">
        <f t="shared" si="139"/>
        <v>LAN4</v>
      </c>
      <c r="F953" s="1">
        <v>13</v>
      </c>
      <c r="G953" s="1" t="s">
        <v>1610</v>
      </c>
    </row>
    <row r="954" spans="1:7" x14ac:dyDescent="0.3">
      <c r="A954" s="1">
        <f t="shared" si="138"/>
        <v>200</v>
      </c>
      <c r="B954" s="1" t="str">
        <f t="shared" si="139"/>
        <v>LAN4</v>
      </c>
      <c r="F954" s="1">
        <v>14</v>
      </c>
      <c r="G954" s="1" t="s">
        <v>1577</v>
      </c>
    </row>
    <row r="955" spans="1:7" x14ac:dyDescent="0.3">
      <c r="A955" s="1">
        <f t="shared" si="138"/>
        <v>200</v>
      </c>
      <c r="B955" s="1" t="str">
        <f t="shared" si="139"/>
        <v>LAN4</v>
      </c>
      <c r="F955" s="1">
        <v>15</v>
      </c>
      <c r="G955" s="1" t="s">
        <v>1578</v>
      </c>
    </row>
    <row r="956" spans="1:7" ht="28.8" x14ac:dyDescent="0.3">
      <c r="A956" s="1">
        <f t="shared" si="138"/>
        <v>200</v>
      </c>
      <c r="B956" s="1" t="str">
        <f t="shared" si="139"/>
        <v>LAN4</v>
      </c>
      <c r="F956" s="1">
        <v>16</v>
      </c>
      <c r="G956" s="1" t="s">
        <v>1579</v>
      </c>
    </row>
    <row r="957" spans="1:7" ht="28.8" x14ac:dyDescent="0.3">
      <c r="A957" s="1">
        <f t="shared" si="138"/>
        <v>200</v>
      </c>
      <c r="B957" s="1" t="str">
        <f t="shared" si="139"/>
        <v>LAN4</v>
      </c>
      <c r="F957" s="1">
        <v>17</v>
      </c>
      <c r="G957" s="1" t="s">
        <v>1580</v>
      </c>
    </row>
    <row r="958" spans="1:7" x14ac:dyDescent="0.3">
      <c r="A958" s="1">
        <f t="shared" si="138"/>
        <v>200</v>
      </c>
      <c r="B958" s="1" t="str">
        <f t="shared" si="139"/>
        <v>LAN4</v>
      </c>
      <c r="F958" s="1">
        <v>18</v>
      </c>
      <c r="G958" s="1" t="s">
        <v>1581</v>
      </c>
    </row>
    <row r="959" spans="1:7" ht="28.8" x14ac:dyDescent="0.3">
      <c r="A959" s="1">
        <f t="shared" si="138"/>
        <v>200</v>
      </c>
      <c r="B959" s="1" t="str">
        <f t="shared" si="139"/>
        <v>LAN4</v>
      </c>
      <c r="F959" s="1">
        <v>19</v>
      </c>
      <c r="G959" s="1" t="s">
        <v>1582</v>
      </c>
    </row>
    <row r="960" spans="1:7" x14ac:dyDescent="0.3">
      <c r="A960" s="1">
        <f t="shared" si="138"/>
        <v>200</v>
      </c>
      <c r="B960" s="1" t="str">
        <f t="shared" si="139"/>
        <v>LAN4</v>
      </c>
      <c r="F960" s="1">
        <v>20</v>
      </c>
      <c r="G960" s="1" t="s">
        <v>1583</v>
      </c>
    </row>
    <row r="961" spans="1:11" x14ac:dyDescent="0.3">
      <c r="A961" s="1">
        <f t="shared" si="138"/>
        <v>200</v>
      </c>
      <c r="B961" s="1" t="str">
        <f t="shared" si="139"/>
        <v>LAN4</v>
      </c>
      <c r="F961" s="1">
        <v>21</v>
      </c>
      <c r="G961" s="1" t="s">
        <v>1584</v>
      </c>
    </row>
    <row r="962" spans="1:11" ht="28.8" x14ac:dyDescent="0.3">
      <c r="A962" s="1">
        <f t="shared" si="138"/>
        <v>200</v>
      </c>
      <c r="B962" s="1" t="str">
        <f t="shared" si="139"/>
        <v>LAN4</v>
      </c>
      <c r="F962" s="1">
        <v>22</v>
      </c>
      <c r="G962" s="1" t="s">
        <v>1585</v>
      </c>
    </row>
    <row r="963" spans="1:11" x14ac:dyDescent="0.3">
      <c r="A963" s="1">
        <f t="shared" si="138"/>
        <v>200</v>
      </c>
      <c r="B963" s="1" t="str">
        <f t="shared" si="139"/>
        <v>LAN4</v>
      </c>
      <c r="F963" s="1">
        <v>23</v>
      </c>
      <c r="G963" s="1" t="s">
        <v>1586</v>
      </c>
    </row>
    <row r="964" spans="1:11" x14ac:dyDescent="0.3">
      <c r="A964" s="1">
        <f t="shared" si="138"/>
        <v>200</v>
      </c>
      <c r="B964" s="1" t="str">
        <f t="shared" si="139"/>
        <v>LAN4</v>
      </c>
      <c r="F964" s="1">
        <v>24</v>
      </c>
      <c r="G964" s="1" t="s">
        <v>1587</v>
      </c>
    </row>
    <row r="965" spans="1:11" x14ac:dyDescent="0.3">
      <c r="A965" s="1">
        <f t="shared" si="138"/>
        <v>200</v>
      </c>
      <c r="B965" s="1" t="str">
        <f t="shared" si="139"/>
        <v>LAN4</v>
      </c>
      <c r="F965" s="1">
        <v>44</v>
      </c>
      <c r="G965" s="1" t="s">
        <v>1588</v>
      </c>
    </row>
    <row r="966" spans="1:11" x14ac:dyDescent="0.3">
      <c r="A966" s="1">
        <f t="shared" si="138"/>
        <v>200</v>
      </c>
      <c r="B966" s="1" t="str">
        <f t="shared" si="139"/>
        <v>LAN4</v>
      </c>
      <c r="F966" s="1">
        <v>55</v>
      </c>
      <c r="G966" s="1" t="s">
        <v>1589</v>
      </c>
    </row>
    <row r="967" spans="1:11" ht="28.8" x14ac:dyDescent="0.3">
      <c r="A967" s="1">
        <f t="shared" si="138"/>
        <v>200</v>
      </c>
      <c r="B967" s="1" t="str">
        <f t="shared" si="139"/>
        <v>LAN4</v>
      </c>
      <c r="F967" s="1">
        <v>66</v>
      </c>
      <c r="G967" s="1" t="s">
        <v>1590</v>
      </c>
    </row>
    <row r="968" spans="1:11" x14ac:dyDescent="0.3">
      <c r="A968" s="1">
        <f t="shared" si="138"/>
        <v>200</v>
      </c>
      <c r="B968" s="1" t="str">
        <f t="shared" si="139"/>
        <v>LAN4</v>
      </c>
      <c r="F968" s="1">
        <v>77</v>
      </c>
      <c r="G968" s="1" t="s">
        <v>1591</v>
      </c>
    </row>
    <row r="969" spans="1:11" x14ac:dyDescent="0.3">
      <c r="A969" s="1">
        <f t="shared" si="138"/>
        <v>200</v>
      </c>
      <c r="B969" s="1" t="str">
        <f t="shared" si="139"/>
        <v>LAN4</v>
      </c>
      <c r="F969" s="1">
        <v>88</v>
      </c>
      <c r="G969" s="1" t="s">
        <v>1592</v>
      </c>
    </row>
    <row r="970" spans="1:11" x14ac:dyDescent="0.3">
      <c r="A970" s="1">
        <f t="shared" si="138"/>
        <v>200</v>
      </c>
      <c r="B970" s="1" t="str">
        <f t="shared" si="139"/>
        <v>LAN4</v>
      </c>
      <c r="F970" s="1">
        <v>99</v>
      </c>
      <c r="G970" s="1" t="s">
        <v>1593</v>
      </c>
    </row>
    <row r="971" spans="1:11" x14ac:dyDescent="0.3">
      <c r="A971" s="1">
        <v>201</v>
      </c>
      <c r="B971" s="1" t="s">
        <v>1617</v>
      </c>
      <c r="C971" s="1" t="s">
        <v>1618</v>
      </c>
      <c r="D971" s="1" t="s">
        <v>2438</v>
      </c>
      <c r="E971" s="1" t="s">
        <v>2093</v>
      </c>
      <c r="F971" s="1">
        <v>0</v>
      </c>
      <c r="G971" s="1" t="s">
        <v>147</v>
      </c>
      <c r="H971" s="1" t="s">
        <v>197</v>
      </c>
      <c r="J971" s="1" t="s">
        <v>1492</v>
      </c>
      <c r="K971" s="1">
        <v>7</v>
      </c>
    </row>
    <row r="972" spans="1:11" x14ac:dyDescent="0.3">
      <c r="A972" s="1">
        <f>A971</f>
        <v>201</v>
      </c>
      <c r="B972" s="1" t="str">
        <f t="shared" ref="B972:B991" si="140">B971</f>
        <v>ETH5</v>
      </c>
      <c r="F972" s="1">
        <v>1</v>
      </c>
      <c r="G972" s="1" t="s">
        <v>38</v>
      </c>
    </row>
    <row r="973" spans="1:11" x14ac:dyDescent="0.3">
      <c r="A973" s="1">
        <f>A972</f>
        <v>201</v>
      </c>
      <c r="B973" s="1" t="str">
        <f t="shared" si="140"/>
        <v>ETH5</v>
      </c>
      <c r="F973" s="1">
        <v>99</v>
      </c>
      <c r="G973" s="1" t="s">
        <v>41</v>
      </c>
    </row>
    <row r="974" spans="1:11" x14ac:dyDescent="0.3">
      <c r="A974" s="1">
        <v>202</v>
      </c>
      <c r="B974" s="1" t="str">
        <f t="shared" si="140"/>
        <v>ETH5</v>
      </c>
      <c r="C974" s="1" t="s">
        <v>1620</v>
      </c>
      <c r="D974" s="1" t="s">
        <v>2439</v>
      </c>
      <c r="E974" s="1" t="s">
        <v>2093</v>
      </c>
      <c r="F974" s="1">
        <v>0</v>
      </c>
      <c r="G974" s="1" t="s">
        <v>147</v>
      </c>
      <c r="H974" s="1" t="s">
        <v>197</v>
      </c>
      <c r="J974" s="1" t="s">
        <v>1492</v>
      </c>
    </row>
    <row r="975" spans="1:11" x14ac:dyDescent="0.3">
      <c r="A975" s="1">
        <f>A974</f>
        <v>202</v>
      </c>
      <c r="B975" s="1" t="str">
        <f t="shared" si="140"/>
        <v>ETH5</v>
      </c>
      <c r="F975" s="1">
        <v>1</v>
      </c>
      <c r="G975" s="1" t="s">
        <v>38</v>
      </c>
    </row>
    <row r="976" spans="1:11" x14ac:dyDescent="0.3">
      <c r="A976" s="1">
        <f>A975</f>
        <v>202</v>
      </c>
      <c r="B976" s="1" t="str">
        <f t="shared" si="140"/>
        <v>ETH5</v>
      </c>
      <c r="F976" s="1">
        <v>99</v>
      </c>
      <c r="G976" s="1" t="s">
        <v>41</v>
      </c>
    </row>
    <row r="977" spans="1:10" x14ac:dyDescent="0.3">
      <c r="A977" s="1">
        <v>203</v>
      </c>
      <c r="B977" s="1" t="str">
        <f t="shared" si="140"/>
        <v>ETH5</v>
      </c>
      <c r="C977" s="1" t="s">
        <v>1622</v>
      </c>
      <c r="D977" s="1" t="s">
        <v>2440</v>
      </c>
      <c r="E977" s="1" t="s">
        <v>2093</v>
      </c>
      <c r="F977" s="1">
        <v>0</v>
      </c>
      <c r="G977" s="1" t="s">
        <v>147</v>
      </c>
      <c r="H977" s="1" t="s">
        <v>197</v>
      </c>
      <c r="J977" s="1" t="s">
        <v>1492</v>
      </c>
    </row>
    <row r="978" spans="1:10" x14ac:dyDescent="0.3">
      <c r="A978" s="1">
        <f>A977</f>
        <v>203</v>
      </c>
      <c r="B978" s="1" t="str">
        <f t="shared" si="140"/>
        <v>ETH5</v>
      </c>
      <c r="F978" s="1">
        <v>1</v>
      </c>
      <c r="G978" s="1" t="s">
        <v>38</v>
      </c>
    </row>
    <row r="979" spans="1:10" x14ac:dyDescent="0.3">
      <c r="A979" s="1">
        <f>A978</f>
        <v>203</v>
      </c>
      <c r="B979" s="1" t="str">
        <f t="shared" si="140"/>
        <v>ETH5</v>
      </c>
      <c r="F979" s="1">
        <v>99</v>
      </c>
      <c r="G979" s="1" t="s">
        <v>41</v>
      </c>
    </row>
    <row r="980" spans="1:10" x14ac:dyDescent="0.3">
      <c r="A980" s="1">
        <v>204</v>
      </c>
      <c r="B980" s="1" t="str">
        <f t="shared" si="140"/>
        <v>ETH5</v>
      </c>
      <c r="C980" s="1" t="s">
        <v>1624</v>
      </c>
      <c r="D980" s="1" t="s">
        <v>2441</v>
      </c>
      <c r="E980" s="1" t="s">
        <v>2093</v>
      </c>
      <c r="F980" s="1">
        <v>0</v>
      </c>
      <c r="G980" s="1" t="s">
        <v>147</v>
      </c>
      <c r="H980" s="1" t="s">
        <v>197</v>
      </c>
      <c r="J980" s="1" t="s">
        <v>1492</v>
      </c>
    </row>
    <row r="981" spans="1:10" x14ac:dyDescent="0.3">
      <c r="A981" s="1">
        <f>A980</f>
        <v>204</v>
      </c>
      <c r="B981" s="1" t="str">
        <f t="shared" si="140"/>
        <v>ETH5</v>
      </c>
      <c r="F981" s="1">
        <v>1</v>
      </c>
      <c r="G981" s="1" t="s">
        <v>38</v>
      </c>
    </row>
    <row r="982" spans="1:10" x14ac:dyDescent="0.3">
      <c r="A982" s="1">
        <f>A981</f>
        <v>204</v>
      </c>
      <c r="B982" s="1" t="str">
        <f t="shared" si="140"/>
        <v>ETH5</v>
      </c>
      <c r="F982" s="1">
        <v>99</v>
      </c>
      <c r="G982" s="1" t="s">
        <v>41</v>
      </c>
    </row>
    <row r="983" spans="1:10" x14ac:dyDescent="0.3">
      <c r="A983" s="1">
        <v>205</v>
      </c>
      <c r="B983" s="1" t="str">
        <f t="shared" si="140"/>
        <v>ETH5</v>
      </c>
      <c r="C983" s="1" t="s">
        <v>1626</v>
      </c>
      <c r="D983" s="1" t="s">
        <v>2442</v>
      </c>
      <c r="E983" s="1" t="s">
        <v>2093</v>
      </c>
      <c r="F983" s="1">
        <v>0</v>
      </c>
      <c r="G983" s="1" t="s">
        <v>147</v>
      </c>
      <c r="H983" s="1" t="s">
        <v>197</v>
      </c>
      <c r="J983" s="1" t="s">
        <v>1492</v>
      </c>
    </row>
    <row r="984" spans="1:10" x14ac:dyDescent="0.3">
      <c r="A984" s="1">
        <f>A983</f>
        <v>205</v>
      </c>
      <c r="B984" s="1" t="str">
        <f t="shared" si="140"/>
        <v>ETH5</v>
      </c>
      <c r="F984" s="1">
        <v>1</v>
      </c>
      <c r="G984" s="1" t="s">
        <v>38</v>
      </c>
    </row>
    <row r="985" spans="1:10" x14ac:dyDescent="0.3">
      <c r="A985" s="1">
        <f>A984</f>
        <v>205</v>
      </c>
      <c r="B985" s="1" t="str">
        <f t="shared" si="140"/>
        <v>ETH5</v>
      </c>
      <c r="F985" s="1">
        <v>99</v>
      </c>
      <c r="G985" s="1" t="s">
        <v>41</v>
      </c>
    </row>
    <row r="986" spans="1:10" x14ac:dyDescent="0.3">
      <c r="A986" s="1">
        <v>206</v>
      </c>
      <c r="B986" s="1" t="str">
        <f t="shared" si="140"/>
        <v>ETH5</v>
      </c>
      <c r="C986" s="1" t="s">
        <v>1628</v>
      </c>
      <c r="D986" s="1" t="s">
        <v>2443</v>
      </c>
      <c r="E986" s="1" t="s">
        <v>2093</v>
      </c>
      <c r="F986" s="1">
        <v>0</v>
      </c>
      <c r="G986" s="1" t="s">
        <v>147</v>
      </c>
      <c r="H986" s="1" t="s">
        <v>197</v>
      </c>
      <c r="J986" s="1" t="s">
        <v>1492</v>
      </c>
    </row>
    <row r="987" spans="1:10" x14ac:dyDescent="0.3">
      <c r="A987" s="1">
        <f>A986</f>
        <v>206</v>
      </c>
      <c r="B987" s="1" t="str">
        <f t="shared" si="140"/>
        <v>ETH5</v>
      </c>
      <c r="F987" s="1">
        <v>1</v>
      </c>
      <c r="G987" s="1" t="s">
        <v>38</v>
      </c>
    </row>
    <row r="988" spans="1:10" x14ac:dyDescent="0.3">
      <c r="A988" s="1">
        <f>A987</f>
        <v>206</v>
      </c>
      <c r="B988" s="1" t="str">
        <f t="shared" si="140"/>
        <v>ETH5</v>
      </c>
      <c r="F988" s="1">
        <v>99</v>
      </c>
      <c r="G988" s="1" t="s">
        <v>41</v>
      </c>
    </row>
    <row r="989" spans="1:10" ht="28.8" x14ac:dyDescent="0.3">
      <c r="A989" s="1">
        <v>207</v>
      </c>
      <c r="B989" s="1" t="str">
        <f t="shared" si="140"/>
        <v>ETH5</v>
      </c>
      <c r="C989" s="1" t="s">
        <v>1630</v>
      </c>
      <c r="D989" s="1" t="s">
        <v>2444</v>
      </c>
      <c r="E989" s="1" t="s">
        <v>2093</v>
      </c>
      <c r="F989" s="1">
        <v>0</v>
      </c>
      <c r="G989" s="1" t="s">
        <v>147</v>
      </c>
      <c r="H989" s="1" t="s">
        <v>197</v>
      </c>
      <c r="J989" s="1" t="s">
        <v>1492</v>
      </c>
    </row>
    <row r="990" spans="1:10" x14ac:dyDescent="0.3">
      <c r="A990" s="1">
        <f>A989</f>
        <v>207</v>
      </c>
      <c r="B990" s="1" t="str">
        <f t="shared" si="140"/>
        <v>ETH5</v>
      </c>
      <c r="F990" s="1">
        <v>1</v>
      </c>
      <c r="G990" s="1" t="s">
        <v>38</v>
      </c>
    </row>
    <row r="991" spans="1:10" x14ac:dyDescent="0.3">
      <c r="A991" s="1">
        <f>A990</f>
        <v>207</v>
      </c>
      <c r="B991" s="1" t="str">
        <f t="shared" si="140"/>
        <v>ETH5</v>
      </c>
      <c r="F991" s="1">
        <v>99</v>
      </c>
      <c r="G991" s="1" t="s">
        <v>41</v>
      </c>
    </row>
    <row r="992" spans="1:10" x14ac:dyDescent="0.3">
      <c r="A992" s="1">
        <v>208</v>
      </c>
      <c r="B992" s="1" t="s">
        <v>1632</v>
      </c>
      <c r="C992" s="1" t="s">
        <v>1633</v>
      </c>
      <c r="D992" s="1" t="s">
        <v>2445</v>
      </c>
      <c r="E992" s="1" t="s">
        <v>2399</v>
      </c>
      <c r="F992" s="1">
        <v>1</v>
      </c>
      <c r="G992" s="1" t="s">
        <v>1523</v>
      </c>
      <c r="H992" s="1" t="s">
        <v>197</v>
      </c>
      <c r="J992" s="1" t="s">
        <v>1492</v>
      </c>
    </row>
    <row r="993" spans="1:8" x14ac:dyDescent="0.3">
      <c r="A993" s="1">
        <f t="shared" ref="A993:A999" si="141">A992</f>
        <v>208</v>
      </c>
      <c r="B993" s="1" t="str">
        <f t="shared" ref="B993:B999" si="142">B992</f>
        <v>ETH6</v>
      </c>
      <c r="F993" s="1">
        <v>2</v>
      </c>
      <c r="G993" s="1" t="s">
        <v>1525</v>
      </c>
    </row>
    <row r="994" spans="1:8" x14ac:dyDescent="0.3">
      <c r="A994" s="1">
        <f t="shared" si="141"/>
        <v>208</v>
      </c>
      <c r="B994" s="1" t="str">
        <f t="shared" si="142"/>
        <v>ETH6</v>
      </c>
      <c r="F994" s="1">
        <v>3</v>
      </c>
      <c r="G994" s="1" t="s">
        <v>1526</v>
      </c>
    </row>
    <row r="995" spans="1:8" x14ac:dyDescent="0.3">
      <c r="A995" s="1">
        <f t="shared" si="141"/>
        <v>208</v>
      </c>
      <c r="B995" s="1" t="str">
        <f t="shared" si="142"/>
        <v>ETH6</v>
      </c>
      <c r="F995" s="1">
        <v>4</v>
      </c>
      <c r="G995" s="1" t="s">
        <v>1527</v>
      </c>
    </row>
    <row r="996" spans="1:8" x14ac:dyDescent="0.3">
      <c r="A996" s="1">
        <f t="shared" si="141"/>
        <v>208</v>
      </c>
      <c r="B996" s="1" t="str">
        <f t="shared" si="142"/>
        <v>ETH6</v>
      </c>
      <c r="F996" s="1">
        <v>5</v>
      </c>
      <c r="G996" s="1" t="s">
        <v>1528</v>
      </c>
    </row>
    <row r="997" spans="1:8" x14ac:dyDescent="0.3">
      <c r="A997" s="1">
        <f t="shared" si="141"/>
        <v>208</v>
      </c>
      <c r="B997" s="1" t="str">
        <f t="shared" si="142"/>
        <v>ETH6</v>
      </c>
      <c r="F997" s="1">
        <v>6</v>
      </c>
      <c r="G997" s="1" t="s">
        <v>1529</v>
      </c>
    </row>
    <row r="998" spans="1:8" x14ac:dyDescent="0.3">
      <c r="A998" s="1">
        <f t="shared" si="141"/>
        <v>208</v>
      </c>
      <c r="B998" s="1" t="str">
        <f t="shared" si="142"/>
        <v>ETH6</v>
      </c>
      <c r="F998" s="1">
        <v>8</v>
      </c>
      <c r="G998" s="1" t="s">
        <v>1530</v>
      </c>
    </row>
    <row r="999" spans="1:8" x14ac:dyDescent="0.3">
      <c r="A999" s="1">
        <f t="shared" si="141"/>
        <v>208</v>
      </c>
      <c r="B999" s="1" t="str">
        <f t="shared" si="142"/>
        <v>ETH6</v>
      </c>
      <c r="F999" s="1">
        <v>9</v>
      </c>
      <c r="G999" s="1" t="s">
        <v>1531</v>
      </c>
    </row>
    <row r="1000" spans="1:8" x14ac:dyDescent="0.3">
      <c r="A1000" s="1">
        <v>209</v>
      </c>
      <c r="B1000" s="1" t="s">
        <v>1635</v>
      </c>
      <c r="C1000" s="1" t="s">
        <v>1636</v>
      </c>
      <c r="D1000" s="1" t="s">
        <v>2446</v>
      </c>
      <c r="E1000" s="1" t="s">
        <v>2447</v>
      </c>
      <c r="F1000" s="1">
        <v>1</v>
      </c>
      <c r="G1000" s="1" t="s">
        <v>734</v>
      </c>
      <c r="H1000" s="1" t="s">
        <v>39</v>
      </c>
    </row>
    <row r="1001" spans="1:8" x14ac:dyDescent="0.3">
      <c r="A1001" s="1">
        <f t="shared" ref="A1001:A1007" si="143">A1000</f>
        <v>209</v>
      </c>
      <c r="B1001" s="1" t="str">
        <f t="shared" ref="B1001:B1007" si="144">B1000</f>
        <v>ETH7</v>
      </c>
      <c r="F1001" s="1">
        <v>2</v>
      </c>
      <c r="G1001" s="1" t="s">
        <v>1639</v>
      </c>
    </row>
    <row r="1002" spans="1:8" x14ac:dyDescent="0.3">
      <c r="A1002" s="1">
        <f t="shared" si="143"/>
        <v>209</v>
      </c>
      <c r="B1002" s="1" t="str">
        <f t="shared" si="144"/>
        <v>ETH7</v>
      </c>
      <c r="F1002" s="1">
        <v>3</v>
      </c>
      <c r="G1002" s="1" t="s">
        <v>1640</v>
      </c>
    </row>
    <row r="1003" spans="1:8" x14ac:dyDescent="0.3">
      <c r="A1003" s="1">
        <f t="shared" si="143"/>
        <v>209</v>
      </c>
      <c r="B1003" s="1" t="str">
        <f t="shared" si="144"/>
        <v>ETH7</v>
      </c>
      <c r="F1003" s="1">
        <v>4</v>
      </c>
      <c r="G1003" s="1" t="s">
        <v>1641</v>
      </c>
    </row>
    <row r="1004" spans="1:8" x14ac:dyDescent="0.3">
      <c r="A1004" s="1">
        <f t="shared" si="143"/>
        <v>209</v>
      </c>
      <c r="B1004" s="1" t="str">
        <f t="shared" si="144"/>
        <v>ETH7</v>
      </c>
      <c r="F1004" s="1">
        <v>5</v>
      </c>
      <c r="G1004" s="1" t="s">
        <v>1642</v>
      </c>
    </row>
    <row r="1005" spans="1:8" x14ac:dyDescent="0.3">
      <c r="A1005" s="1">
        <f t="shared" si="143"/>
        <v>209</v>
      </c>
      <c r="B1005" s="1" t="str">
        <f t="shared" si="144"/>
        <v>ETH7</v>
      </c>
      <c r="F1005" s="1">
        <v>6</v>
      </c>
      <c r="G1005" s="1" t="s">
        <v>1643</v>
      </c>
    </row>
    <row r="1006" spans="1:8" x14ac:dyDescent="0.3">
      <c r="A1006" s="1">
        <f t="shared" si="143"/>
        <v>209</v>
      </c>
      <c r="B1006" s="1" t="str">
        <f t="shared" si="144"/>
        <v>ETH7</v>
      </c>
      <c r="F1006" s="1">
        <v>7</v>
      </c>
      <c r="G1006" s="1" t="s">
        <v>1644</v>
      </c>
    </row>
    <row r="1007" spans="1:8" x14ac:dyDescent="0.3">
      <c r="A1007" s="1">
        <f t="shared" si="143"/>
        <v>209</v>
      </c>
      <c r="B1007" s="1" t="str">
        <f t="shared" si="144"/>
        <v>ETH7</v>
      </c>
      <c r="F1007" s="1">
        <v>9</v>
      </c>
      <c r="G1007" s="1" t="s">
        <v>41</v>
      </c>
    </row>
    <row r="1008" spans="1:8" ht="57.6" x14ac:dyDescent="0.3">
      <c r="A1008" s="1">
        <v>210</v>
      </c>
      <c r="B1008" s="1" t="s">
        <v>1645</v>
      </c>
      <c r="C1008" s="1" t="s">
        <v>1646</v>
      </c>
      <c r="D1008" s="1" t="s">
        <v>2448</v>
      </c>
      <c r="E1008" s="1" t="s">
        <v>2132</v>
      </c>
      <c r="F1008" s="1">
        <v>0</v>
      </c>
      <c r="G1008" s="1" t="s">
        <v>147</v>
      </c>
      <c r="H1008" s="1" t="s">
        <v>39</v>
      </c>
    </row>
    <row r="1009" spans="1:8" x14ac:dyDescent="0.3">
      <c r="A1009" s="1">
        <f>A1008</f>
        <v>210</v>
      </c>
      <c r="B1009" s="1" t="str">
        <f t="shared" ref="B1009:B1022" si="145">B1008</f>
        <v>ETH8</v>
      </c>
      <c r="F1009" s="1">
        <v>1</v>
      </c>
      <c r="G1009" s="1" t="s">
        <v>38</v>
      </c>
    </row>
    <row r="1010" spans="1:8" x14ac:dyDescent="0.3">
      <c r="A1010" s="1">
        <f>A1009</f>
        <v>210</v>
      </c>
      <c r="B1010" s="1" t="str">
        <f t="shared" si="145"/>
        <v>ETH8</v>
      </c>
      <c r="F1010" s="1">
        <v>9</v>
      </c>
      <c r="G1010" s="1" t="s">
        <v>41</v>
      </c>
    </row>
    <row r="1011" spans="1:8" ht="57.6" x14ac:dyDescent="0.3">
      <c r="A1011" s="1">
        <v>211</v>
      </c>
      <c r="B1011" s="1" t="str">
        <f t="shared" si="145"/>
        <v>ETH8</v>
      </c>
      <c r="C1011" s="1" t="s">
        <v>1648</v>
      </c>
      <c r="D1011" s="1" t="s">
        <v>2449</v>
      </c>
      <c r="E1011" s="1" t="s">
        <v>2132</v>
      </c>
      <c r="F1011" s="1">
        <v>0</v>
      </c>
      <c r="G1011" s="1" t="s">
        <v>147</v>
      </c>
      <c r="H1011" s="1" t="s">
        <v>39</v>
      </c>
    </row>
    <row r="1012" spans="1:8" x14ac:dyDescent="0.3">
      <c r="A1012" s="1">
        <f>A1011</f>
        <v>211</v>
      </c>
      <c r="B1012" s="1" t="str">
        <f t="shared" si="145"/>
        <v>ETH8</v>
      </c>
      <c r="F1012" s="1">
        <v>1</v>
      </c>
      <c r="G1012" s="1" t="s">
        <v>38</v>
      </c>
    </row>
    <row r="1013" spans="1:8" x14ac:dyDescent="0.3">
      <c r="A1013" s="1">
        <f>A1012</f>
        <v>211</v>
      </c>
      <c r="B1013" s="1" t="str">
        <f t="shared" si="145"/>
        <v>ETH8</v>
      </c>
      <c r="F1013" s="1">
        <v>9</v>
      </c>
      <c r="G1013" s="1" t="s">
        <v>41</v>
      </c>
    </row>
    <row r="1014" spans="1:8" ht="57.6" x14ac:dyDescent="0.3">
      <c r="A1014" s="1">
        <v>212</v>
      </c>
      <c r="B1014" s="1" t="str">
        <f t="shared" si="145"/>
        <v>ETH8</v>
      </c>
      <c r="C1014" s="1" t="s">
        <v>1650</v>
      </c>
      <c r="D1014" s="1" t="s">
        <v>2450</v>
      </c>
      <c r="E1014" s="1" t="s">
        <v>2132</v>
      </c>
      <c r="F1014" s="1">
        <v>0</v>
      </c>
      <c r="G1014" s="1" t="s">
        <v>147</v>
      </c>
      <c r="H1014" s="1" t="s">
        <v>39</v>
      </c>
    </row>
    <row r="1015" spans="1:8" x14ac:dyDescent="0.3">
      <c r="A1015" s="1">
        <f>A1014</f>
        <v>212</v>
      </c>
      <c r="B1015" s="1" t="str">
        <f t="shared" si="145"/>
        <v>ETH8</v>
      </c>
      <c r="F1015" s="1">
        <v>1</v>
      </c>
      <c r="G1015" s="1" t="s">
        <v>38</v>
      </c>
    </row>
    <row r="1016" spans="1:8" x14ac:dyDescent="0.3">
      <c r="A1016" s="1">
        <f>A1015</f>
        <v>212</v>
      </c>
      <c r="B1016" s="1" t="str">
        <f t="shared" si="145"/>
        <v>ETH8</v>
      </c>
      <c r="F1016" s="1">
        <v>9</v>
      </c>
      <c r="G1016" s="1" t="s">
        <v>41</v>
      </c>
    </row>
    <row r="1017" spans="1:8" ht="57.6" x14ac:dyDescent="0.3">
      <c r="A1017" s="1">
        <v>213</v>
      </c>
      <c r="B1017" s="1" t="str">
        <f t="shared" si="145"/>
        <v>ETH8</v>
      </c>
      <c r="C1017" s="1" t="s">
        <v>1652</v>
      </c>
      <c r="D1017" s="1" t="s">
        <v>2451</v>
      </c>
      <c r="E1017" s="1" t="s">
        <v>2132</v>
      </c>
      <c r="F1017" s="1">
        <v>0</v>
      </c>
      <c r="G1017" s="1" t="s">
        <v>147</v>
      </c>
      <c r="H1017" s="1" t="s">
        <v>39</v>
      </c>
    </row>
    <row r="1018" spans="1:8" x14ac:dyDescent="0.3">
      <c r="A1018" s="1">
        <f>A1017</f>
        <v>213</v>
      </c>
      <c r="B1018" s="1" t="str">
        <f t="shared" si="145"/>
        <v>ETH8</v>
      </c>
      <c r="F1018" s="1">
        <v>1</v>
      </c>
      <c r="G1018" s="1" t="s">
        <v>38</v>
      </c>
    </row>
    <row r="1019" spans="1:8" x14ac:dyDescent="0.3">
      <c r="A1019" s="1">
        <f>A1018</f>
        <v>213</v>
      </c>
      <c r="B1019" s="1" t="str">
        <f t="shared" si="145"/>
        <v>ETH8</v>
      </c>
      <c r="F1019" s="1">
        <v>9</v>
      </c>
      <c r="G1019" s="1" t="s">
        <v>41</v>
      </c>
    </row>
    <row r="1020" spans="1:8" ht="43.2" x14ac:dyDescent="0.3">
      <c r="A1020" s="1">
        <v>214</v>
      </c>
      <c r="B1020" s="1" t="str">
        <f t="shared" si="145"/>
        <v>ETH8</v>
      </c>
      <c r="C1020" s="1" t="s">
        <v>1654</v>
      </c>
      <c r="D1020" s="1" t="s">
        <v>2452</v>
      </c>
      <c r="E1020" s="1" t="s">
        <v>2132</v>
      </c>
      <c r="F1020" s="1">
        <v>0</v>
      </c>
      <c r="G1020" s="1" t="s">
        <v>147</v>
      </c>
      <c r="H1020" s="1" t="s">
        <v>39</v>
      </c>
    </row>
    <row r="1021" spans="1:8" x14ac:dyDescent="0.3">
      <c r="A1021" s="1">
        <f>A1020</f>
        <v>214</v>
      </c>
      <c r="B1021" s="1" t="str">
        <f t="shared" si="145"/>
        <v>ETH8</v>
      </c>
      <c r="F1021" s="1">
        <v>1</v>
      </c>
      <c r="G1021" s="1" t="s">
        <v>38</v>
      </c>
    </row>
    <row r="1022" spans="1:8" x14ac:dyDescent="0.3">
      <c r="A1022" s="1">
        <f>A1021</f>
        <v>214</v>
      </c>
      <c r="B1022" s="1" t="str">
        <f t="shared" si="145"/>
        <v>ETH8</v>
      </c>
      <c r="F1022" s="1">
        <v>9</v>
      </c>
      <c r="G1022" s="1" t="s">
        <v>41</v>
      </c>
    </row>
    <row r="1023" spans="1:8" ht="43.2" x14ac:dyDescent="0.3">
      <c r="A1023" s="1">
        <v>215</v>
      </c>
      <c r="B1023" s="1" t="s">
        <v>1656</v>
      </c>
      <c r="C1023" s="1" t="s">
        <v>1657</v>
      </c>
      <c r="D1023" s="1" t="s">
        <v>2453</v>
      </c>
      <c r="E1023" s="1" t="s">
        <v>2132</v>
      </c>
      <c r="F1023" s="1">
        <v>0</v>
      </c>
      <c r="G1023" s="1" t="s">
        <v>147</v>
      </c>
      <c r="H1023" s="1" t="s">
        <v>39</v>
      </c>
    </row>
    <row r="1024" spans="1:8" x14ac:dyDescent="0.3">
      <c r="A1024" s="1">
        <f>A1023</f>
        <v>215</v>
      </c>
      <c r="B1024" s="1" t="str">
        <f t="shared" ref="B1024:B1034" si="146">B1023</f>
        <v>ETH9</v>
      </c>
      <c r="F1024" s="1">
        <v>1</v>
      </c>
      <c r="G1024" s="1" t="s">
        <v>38</v>
      </c>
    </row>
    <row r="1025" spans="1:8" x14ac:dyDescent="0.3">
      <c r="A1025" s="1">
        <f>A1024</f>
        <v>215</v>
      </c>
      <c r="B1025" s="1" t="str">
        <f t="shared" si="146"/>
        <v>ETH9</v>
      </c>
      <c r="F1025" s="1">
        <v>9</v>
      </c>
      <c r="G1025" s="1" t="s">
        <v>41</v>
      </c>
    </row>
    <row r="1026" spans="1:8" ht="43.2" x14ac:dyDescent="0.3">
      <c r="A1026" s="1">
        <v>216</v>
      </c>
      <c r="B1026" s="1" t="str">
        <f t="shared" si="146"/>
        <v>ETH9</v>
      </c>
      <c r="C1026" s="1" t="s">
        <v>1659</v>
      </c>
      <c r="D1026" s="1" t="s">
        <v>2454</v>
      </c>
      <c r="E1026" s="1" t="s">
        <v>2132</v>
      </c>
      <c r="F1026" s="1">
        <v>0</v>
      </c>
      <c r="G1026" s="1" t="s">
        <v>147</v>
      </c>
      <c r="H1026" s="1" t="s">
        <v>39</v>
      </c>
    </row>
    <row r="1027" spans="1:8" x14ac:dyDescent="0.3">
      <c r="A1027" s="1">
        <f>A1026</f>
        <v>216</v>
      </c>
      <c r="B1027" s="1" t="str">
        <f t="shared" si="146"/>
        <v>ETH9</v>
      </c>
      <c r="F1027" s="1">
        <v>1</v>
      </c>
      <c r="G1027" s="1" t="s">
        <v>38</v>
      </c>
    </row>
    <row r="1028" spans="1:8" x14ac:dyDescent="0.3">
      <c r="A1028" s="1">
        <f>A1027</f>
        <v>216</v>
      </c>
      <c r="B1028" s="1" t="str">
        <f t="shared" si="146"/>
        <v>ETH9</v>
      </c>
      <c r="F1028" s="1">
        <v>9</v>
      </c>
      <c r="G1028" s="1" t="s">
        <v>41</v>
      </c>
    </row>
    <row r="1029" spans="1:8" ht="28.8" x14ac:dyDescent="0.3">
      <c r="A1029" s="1">
        <v>217</v>
      </c>
      <c r="B1029" s="1" t="str">
        <f t="shared" si="146"/>
        <v>ETH9</v>
      </c>
      <c r="C1029" s="1" t="s">
        <v>1661</v>
      </c>
      <c r="D1029" s="1" t="s">
        <v>2455</v>
      </c>
      <c r="E1029" s="1" t="s">
        <v>2132</v>
      </c>
      <c r="F1029" s="1">
        <v>0</v>
      </c>
      <c r="G1029" s="1" t="s">
        <v>147</v>
      </c>
      <c r="H1029" s="1" t="s">
        <v>39</v>
      </c>
    </row>
    <row r="1030" spans="1:8" x14ac:dyDescent="0.3">
      <c r="A1030" s="1">
        <f>A1029</f>
        <v>217</v>
      </c>
      <c r="B1030" s="1" t="str">
        <f t="shared" si="146"/>
        <v>ETH9</v>
      </c>
      <c r="F1030" s="1">
        <v>1</v>
      </c>
      <c r="G1030" s="1" t="s">
        <v>38</v>
      </c>
    </row>
    <row r="1031" spans="1:8" x14ac:dyDescent="0.3">
      <c r="A1031" s="1">
        <f>A1030</f>
        <v>217</v>
      </c>
      <c r="B1031" s="1" t="str">
        <f t="shared" si="146"/>
        <v>ETH9</v>
      </c>
      <c r="F1031" s="1">
        <v>9</v>
      </c>
      <c r="G1031" s="1" t="s">
        <v>41</v>
      </c>
    </row>
    <row r="1032" spans="1:8" ht="28.8" x14ac:dyDescent="0.3">
      <c r="A1032" s="1">
        <v>218</v>
      </c>
      <c r="B1032" s="1" t="str">
        <f t="shared" si="146"/>
        <v>ETH9</v>
      </c>
      <c r="C1032" s="1" t="s">
        <v>1663</v>
      </c>
      <c r="D1032" s="1" t="s">
        <v>2456</v>
      </c>
      <c r="E1032" s="1" t="s">
        <v>2132</v>
      </c>
      <c r="F1032" s="1">
        <v>0</v>
      </c>
      <c r="G1032" s="1" t="s">
        <v>147</v>
      </c>
      <c r="H1032" s="1" t="s">
        <v>39</v>
      </c>
    </row>
    <row r="1033" spans="1:8" x14ac:dyDescent="0.3">
      <c r="A1033" s="1">
        <f>A1032</f>
        <v>218</v>
      </c>
      <c r="B1033" s="1" t="str">
        <f t="shared" si="146"/>
        <v>ETH9</v>
      </c>
      <c r="F1033" s="1">
        <v>1</v>
      </c>
      <c r="G1033" s="1" t="s">
        <v>38</v>
      </c>
    </row>
    <row r="1034" spans="1:8" x14ac:dyDescent="0.3">
      <c r="A1034" s="1">
        <f>A1033</f>
        <v>218</v>
      </c>
      <c r="B1034" s="1" t="str">
        <f t="shared" si="146"/>
        <v>ETH9</v>
      </c>
      <c r="F1034" s="1">
        <v>9</v>
      </c>
      <c r="G1034" s="1" t="s">
        <v>41</v>
      </c>
    </row>
    <row r="1035" spans="1:8" ht="43.2" x14ac:dyDescent="0.3">
      <c r="A1035" s="1">
        <v>219</v>
      </c>
      <c r="B1035" s="1" t="s">
        <v>1665</v>
      </c>
      <c r="C1035" s="1" t="s">
        <v>1666</v>
      </c>
      <c r="D1035" s="1" t="s">
        <v>2457</v>
      </c>
      <c r="E1035" s="1" t="s">
        <v>2132</v>
      </c>
      <c r="F1035" s="1">
        <v>0</v>
      </c>
      <c r="G1035" s="1" t="s">
        <v>147</v>
      </c>
      <c r="H1035" s="1" t="s">
        <v>39</v>
      </c>
    </row>
    <row r="1036" spans="1:8" x14ac:dyDescent="0.3">
      <c r="A1036" s="1">
        <f>A1035</f>
        <v>219</v>
      </c>
      <c r="B1036" s="1" t="str">
        <f t="shared" ref="B1036:B1046" si="147">B1035</f>
        <v>ETH10</v>
      </c>
      <c r="F1036" s="1">
        <v>1</v>
      </c>
      <c r="G1036" s="1" t="s">
        <v>38</v>
      </c>
    </row>
    <row r="1037" spans="1:8" x14ac:dyDescent="0.3">
      <c r="A1037" s="1">
        <f>A1036</f>
        <v>219</v>
      </c>
      <c r="B1037" s="1" t="str">
        <f t="shared" si="147"/>
        <v>ETH10</v>
      </c>
      <c r="F1037" s="1">
        <v>9</v>
      </c>
      <c r="G1037" s="1" t="s">
        <v>41</v>
      </c>
    </row>
    <row r="1038" spans="1:8" ht="43.2" x14ac:dyDescent="0.3">
      <c r="A1038" s="1">
        <v>220</v>
      </c>
      <c r="B1038" s="1" t="str">
        <f t="shared" si="147"/>
        <v>ETH10</v>
      </c>
      <c r="C1038" s="1" t="s">
        <v>1668</v>
      </c>
      <c r="D1038" s="1" t="s">
        <v>2458</v>
      </c>
      <c r="E1038" s="1" t="s">
        <v>2132</v>
      </c>
      <c r="F1038" s="1">
        <v>0</v>
      </c>
      <c r="G1038" s="1" t="s">
        <v>147</v>
      </c>
      <c r="H1038" s="1" t="s">
        <v>39</v>
      </c>
    </row>
    <row r="1039" spans="1:8" x14ac:dyDescent="0.3">
      <c r="A1039" s="1">
        <f>A1038</f>
        <v>220</v>
      </c>
      <c r="B1039" s="1" t="str">
        <f t="shared" si="147"/>
        <v>ETH10</v>
      </c>
      <c r="F1039" s="1">
        <v>1</v>
      </c>
      <c r="G1039" s="1" t="s">
        <v>38</v>
      </c>
    </row>
    <row r="1040" spans="1:8" x14ac:dyDescent="0.3">
      <c r="A1040" s="1">
        <f>A1039</f>
        <v>220</v>
      </c>
      <c r="B1040" s="1" t="str">
        <f t="shared" si="147"/>
        <v>ETH10</v>
      </c>
      <c r="F1040" s="1">
        <v>9</v>
      </c>
      <c r="G1040" s="1" t="s">
        <v>41</v>
      </c>
    </row>
    <row r="1041" spans="1:8" ht="43.2" x14ac:dyDescent="0.3">
      <c r="A1041" s="1">
        <v>221</v>
      </c>
      <c r="B1041" s="1" t="str">
        <f t="shared" si="147"/>
        <v>ETH10</v>
      </c>
      <c r="C1041" s="1" t="s">
        <v>1670</v>
      </c>
      <c r="D1041" s="1" t="s">
        <v>2459</v>
      </c>
      <c r="E1041" s="1" t="s">
        <v>2132</v>
      </c>
      <c r="F1041" s="1">
        <v>0</v>
      </c>
      <c r="G1041" s="1" t="s">
        <v>147</v>
      </c>
      <c r="H1041" s="1" t="s">
        <v>39</v>
      </c>
    </row>
    <row r="1042" spans="1:8" x14ac:dyDescent="0.3">
      <c r="A1042" s="1">
        <f>A1041</f>
        <v>221</v>
      </c>
      <c r="B1042" s="1" t="str">
        <f t="shared" si="147"/>
        <v>ETH10</v>
      </c>
      <c r="F1042" s="1">
        <v>1</v>
      </c>
      <c r="G1042" s="1" t="s">
        <v>38</v>
      </c>
    </row>
    <row r="1043" spans="1:8" x14ac:dyDescent="0.3">
      <c r="A1043" s="1">
        <f>A1042</f>
        <v>221</v>
      </c>
      <c r="B1043" s="1" t="str">
        <f t="shared" si="147"/>
        <v>ETH10</v>
      </c>
      <c r="F1043" s="1">
        <v>9</v>
      </c>
      <c r="G1043" s="1" t="s">
        <v>41</v>
      </c>
    </row>
    <row r="1044" spans="1:8" ht="43.2" x14ac:dyDescent="0.3">
      <c r="A1044" s="1">
        <v>222</v>
      </c>
      <c r="B1044" s="1" t="str">
        <f t="shared" si="147"/>
        <v>ETH10</v>
      </c>
      <c r="C1044" s="1" t="s">
        <v>1672</v>
      </c>
      <c r="D1044" s="1" t="s">
        <v>2460</v>
      </c>
      <c r="E1044" s="1" t="s">
        <v>2132</v>
      </c>
      <c r="F1044" s="1">
        <v>0</v>
      </c>
      <c r="G1044" s="1" t="s">
        <v>147</v>
      </c>
      <c r="H1044" s="1" t="s">
        <v>39</v>
      </c>
    </row>
    <row r="1045" spans="1:8" x14ac:dyDescent="0.3">
      <c r="A1045" s="1">
        <f>A1044</f>
        <v>222</v>
      </c>
      <c r="B1045" s="1" t="str">
        <f t="shared" si="147"/>
        <v>ETH10</v>
      </c>
      <c r="F1045" s="1">
        <v>1</v>
      </c>
      <c r="G1045" s="1" t="s">
        <v>38</v>
      </c>
    </row>
    <row r="1046" spans="1:8" x14ac:dyDescent="0.3">
      <c r="A1046" s="1">
        <f>A1045</f>
        <v>222</v>
      </c>
      <c r="B1046" s="1" t="str">
        <f t="shared" si="147"/>
        <v>ETH10</v>
      </c>
      <c r="F1046" s="1">
        <v>9</v>
      </c>
      <c r="G1046" s="1" t="s">
        <v>41</v>
      </c>
    </row>
    <row r="1047" spans="1:8" ht="43.2" x14ac:dyDescent="0.3">
      <c r="A1047" s="1">
        <v>223</v>
      </c>
      <c r="B1047" s="1" t="s">
        <v>1674</v>
      </c>
      <c r="C1047" s="1" t="s">
        <v>1675</v>
      </c>
      <c r="D1047" s="1" t="s">
        <v>2461</v>
      </c>
      <c r="E1047" s="1" t="s">
        <v>2132</v>
      </c>
      <c r="F1047" s="1">
        <v>0</v>
      </c>
      <c r="G1047" s="1" t="s">
        <v>147</v>
      </c>
      <c r="H1047" s="1" t="s">
        <v>39</v>
      </c>
    </row>
    <row r="1048" spans="1:8" x14ac:dyDescent="0.3">
      <c r="A1048" s="1">
        <f>A1047</f>
        <v>223</v>
      </c>
      <c r="B1048" s="1" t="str">
        <f t="shared" ref="B1048:B1058" si="148">B1047</f>
        <v>ETH11</v>
      </c>
      <c r="F1048" s="1">
        <v>1</v>
      </c>
      <c r="G1048" s="1" t="s">
        <v>38</v>
      </c>
    </row>
    <row r="1049" spans="1:8" x14ac:dyDescent="0.3">
      <c r="A1049" s="1">
        <f>A1048</f>
        <v>223</v>
      </c>
      <c r="B1049" s="1" t="str">
        <f t="shared" si="148"/>
        <v>ETH11</v>
      </c>
      <c r="F1049" s="1">
        <v>9</v>
      </c>
      <c r="G1049" s="1" t="s">
        <v>41</v>
      </c>
    </row>
    <row r="1050" spans="1:8" ht="43.2" x14ac:dyDescent="0.3">
      <c r="A1050" s="1">
        <v>224</v>
      </c>
      <c r="B1050" s="1" t="str">
        <f t="shared" si="148"/>
        <v>ETH11</v>
      </c>
      <c r="C1050" s="1" t="s">
        <v>1677</v>
      </c>
      <c r="D1050" s="1" t="s">
        <v>2462</v>
      </c>
      <c r="E1050" s="1" t="s">
        <v>2132</v>
      </c>
      <c r="F1050" s="1">
        <v>0</v>
      </c>
      <c r="G1050" s="1" t="s">
        <v>147</v>
      </c>
      <c r="H1050" s="1" t="s">
        <v>39</v>
      </c>
    </row>
    <row r="1051" spans="1:8" x14ac:dyDescent="0.3">
      <c r="A1051" s="1">
        <f>A1050</f>
        <v>224</v>
      </c>
      <c r="B1051" s="1" t="str">
        <f t="shared" si="148"/>
        <v>ETH11</v>
      </c>
      <c r="F1051" s="1">
        <v>1</v>
      </c>
      <c r="G1051" s="1" t="s">
        <v>38</v>
      </c>
    </row>
    <row r="1052" spans="1:8" x14ac:dyDescent="0.3">
      <c r="A1052" s="1">
        <f>A1051</f>
        <v>224</v>
      </c>
      <c r="B1052" s="1" t="str">
        <f t="shared" si="148"/>
        <v>ETH11</v>
      </c>
      <c r="F1052" s="1">
        <v>9</v>
      </c>
      <c r="G1052" s="1" t="s">
        <v>41</v>
      </c>
    </row>
    <row r="1053" spans="1:8" ht="43.2" x14ac:dyDescent="0.3">
      <c r="A1053" s="1">
        <v>225</v>
      </c>
      <c r="B1053" s="1" t="str">
        <f t="shared" si="148"/>
        <v>ETH11</v>
      </c>
      <c r="C1053" s="1" t="s">
        <v>1679</v>
      </c>
      <c r="D1053" s="1" t="s">
        <v>2463</v>
      </c>
      <c r="E1053" s="1" t="s">
        <v>2132</v>
      </c>
      <c r="F1053" s="1">
        <v>0</v>
      </c>
      <c r="G1053" s="1" t="s">
        <v>147</v>
      </c>
      <c r="H1053" s="1" t="s">
        <v>39</v>
      </c>
    </row>
    <row r="1054" spans="1:8" x14ac:dyDescent="0.3">
      <c r="A1054" s="1">
        <f>A1053</f>
        <v>225</v>
      </c>
      <c r="B1054" s="1" t="str">
        <f t="shared" si="148"/>
        <v>ETH11</v>
      </c>
      <c r="F1054" s="1">
        <v>1</v>
      </c>
      <c r="G1054" s="1" t="s">
        <v>38</v>
      </c>
    </row>
    <row r="1055" spans="1:8" x14ac:dyDescent="0.3">
      <c r="A1055" s="1">
        <f>A1054</f>
        <v>225</v>
      </c>
      <c r="B1055" s="1" t="str">
        <f t="shared" si="148"/>
        <v>ETH11</v>
      </c>
      <c r="F1055" s="1">
        <v>9</v>
      </c>
      <c r="G1055" s="1" t="s">
        <v>41</v>
      </c>
    </row>
    <row r="1056" spans="1:8" ht="43.2" x14ac:dyDescent="0.3">
      <c r="A1056" s="1">
        <v>226</v>
      </c>
      <c r="B1056" s="1" t="str">
        <f t="shared" si="148"/>
        <v>ETH11</v>
      </c>
      <c r="C1056" s="1" t="s">
        <v>1681</v>
      </c>
      <c r="D1056" s="1" t="s">
        <v>2464</v>
      </c>
      <c r="E1056" s="1" t="s">
        <v>2132</v>
      </c>
      <c r="F1056" s="1">
        <v>0</v>
      </c>
      <c r="G1056" s="1" t="s">
        <v>147</v>
      </c>
      <c r="H1056" s="1" t="s">
        <v>39</v>
      </c>
    </row>
    <row r="1057" spans="1:8" x14ac:dyDescent="0.3">
      <c r="A1057" s="1">
        <f>A1056</f>
        <v>226</v>
      </c>
      <c r="B1057" s="1" t="str">
        <f t="shared" si="148"/>
        <v>ETH11</v>
      </c>
      <c r="F1057" s="1">
        <v>1</v>
      </c>
      <c r="G1057" s="1" t="s">
        <v>38</v>
      </c>
    </row>
    <row r="1058" spans="1:8" x14ac:dyDescent="0.3">
      <c r="A1058" s="1">
        <f>A1057</f>
        <v>226</v>
      </c>
      <c r="B1058" s="1" t="str">
        <f t="shared" si="148"/>
        <v>ETH11</v>
      </c>
      <c r="F1058" s="1">
        <v>9</v>
      </c>
      <c r="G1058" s="1" t="s">
        <v>41</v>
      </c>
    </row>
    <row r="1059" spans="1:8" ht="72" x14ac:dyDescent="0.3">
      <c r="A1059" s="1">
        <v>227</v>
      </c>
      <c r="B1059" s="1" t="s">
        <v>1683</v>
      </c>
      <c r="C1059" s="1" t="s">
        <v>1684</v>
      </c>
      <c r="D1059" s="1" t="s">
        <v>2465</v>
      </c>
      <c r="E1059" s="1" t="s">
        <v>2132</v>
      </c>
      <c r="F1059" s="1">
        <v>0</v>
      </c>
      <c r="G1059" s="1" t="s">
        <v>147</v>
      </c>
      <c r="H1059" s="1" t="s">
        <v>39</v>
      </c>
    </row>
    <row r="1060" spans="1:8" x14ac:dyDescent="0.3">
      <c r="A1060" s="1">
        <f>A1059</f>
        <v>227</v>
      </c>
      <c r="B1060" s="1" t="str">
        <f t="shared" ref="B1060:B1070" si="149">B1059</f>
        <v>ETH12</v>
      </c>
      <c r="F1060" s="1">
        <v>1</v>
      </c>
      <c r="G1060" s="1" t="s">
        <v>38</v>
      </c>
    </row>
    <row r="1061" spans="1:8" x14ac:dyDescent="0.3">
      <c r="A1061" s="1">
        <f>A1060</f>
        <v>227</v>
      </c>
      <c r="B1061" s="1" t="str">
        <f t="shared" si="149"/>
        <v>ETH12</v>
      </c>
      <c r="F1061" s="1">
        <v>9</v>
      </c>
      <c r="G1061" s="1" t="s">
        <v>41</v>
      </c>
    </row>
    <row r="1062" spans="1:8" ht="72" x14ac:dyDescent="0.3">
      <c r="A1062" s="1">
        <v>228</v>
      </c>
      <c r="B1062" s="1" t="str">
        <f t="shared" si="149"/>
        <v>ETH12</v>
      </c>
      <c r="C1062" s="1" t="s">
        <v>1686</v>
      </c>
      <c r="D1062" s="1" t="s">
        <v>2466</v>
      </c>
      <c r="E1062" s="1" t="s">
        <v>2132</v>
      </c>
      <c r="F1062" s="1">
        <v>0</v>
      </c>
      <c r="G1062" s="1" t="s">
        <v>147</v>
      </c>
      <c r="H1062" s="1" t="s">
        <v>39</v>
      </c>
    </row>
    <row r="1063" spans="1:8" x14ac:dyDescent="0.3">
      <c r="A1063" s="1">
        <f>A1062</f>
        <v>228</v>
      </c>
      <c r="B1063" s="1" t="str">
        <f t="shared" si="149"/>
        <v>ETH12</v>
      </c>
      <c r="F1063" s="1">
        <v>1</v>
      </c>
      <c r="G1063" s="1" t="s">
        <v>38</v>
      </c>
    </row>
    <row r="1064" spans="1:8" x14ac:dyDescent="0.3">
      <c r="A1064" s="1">
        <f>A1063</f>
        <v>228</v>
      </c>
      <c r="B1064" s="1" t="str">
        <f t="shared" si="149"/>
        <v>ETH12</v>
      </c>
      <c r="F1064" s="1">
        <v>9</v>
      </c>
      <c r="G1064" s="1" t="s">
        <v>41</v>
      </c>
    </row>
    <row r="1065" spans="1:8" ht="72" x14ac:dyDescent="0.3">
      <c r="A1065" s="1">
        <v>229</v>
      </c>
      <c r="B1065" s="1" t="str">
        <f t="shared" si="149"/>
        <v>ETH12</v>
      </c>
      <c r="C1065" s="1" t="s">
        <v>1688</v>
      </c>
      <c r="D1065" s="1" t="s">
        <v>2467</v>
      </c>
      <c r="E1065" s="1" t="s">
        <v>2132</v>
      </c>
      <c r="F1065" s="1">
        <v>0</v>
      </c>
      <c r="G1065" s="1" t="s">
        <v>147</v>
      </c>
      <c r="H1065" s="1" t="s">
        <v>39</v>
      </c>
    </row>
    <row r="1066" spans="1:8" x14ac:dyDescent="0.3">
      <c r="A1066" s="1">
        <f>A1065</f>
        <v>229</v>
      </c>
      <c r="B1066" s="1" t="str">
        <f t="shared" si="149"/>
        <v>ETH12</v>
      </c>
      <c r="F1066" s="1">
        <v>1</v>
      </c>
      <c r="G1066" s="1" t="s">
        <v>38</v>
      </c>
    </row>
    <row r="1067" spans="1:8" x14ac:dyDescent="0.3">
      <c r="A1067" s="1">
        <f>A1066</f>
        <v>229</v>
      </c>
      <c r="B1067" s="1" t="str">
        <f t="shared" si="149"/>
        <v>ETH12</v>
      </c>
      <c r="F1067" s="1">
        <v>9</v>
      </c>
      <c r="G1067" s="1" t="s">
        <v>41</v>
      </c>
    </row>
    <row r="1068" spans="1:8" ht="72" x14ac:dyDescent="0.3">
      <c r="A1068" s="1">
        <v>230</v>
      </c>
      <c r="B1068" s="1" t="str">
        <f t="shared" si="149"/>
        <v>ETH12</v>
      </c>
      <c r="C1068" s="1" t="s">
        <v>1690</v>
      </c>
      <c r="D1068" s="1" t="s">
        <v>2468</v>
      </c>
      <c r="E1068" s="1" t="s">
        <v>2132</v>
      </c>
      <c r="F1068" s="1">
        <v>0</v>
      </c>
      <c r="G1068" s="1" t="s">
        <v>147</v>
      </c>
      <c r="H1068" s="1" t="s">
        <v>39</v>
      </c>
    </row>
    <row r="1069" spans="1:8" x14ac:dyDescent="0.3">
      <c r="A1069" s="1">
        <f>A1068</f>
        <v>230</v>
      </c>
      <c r="B1069" s="1" t="str">
        <f t="shared" si="149"/>
        <v>ETH12</v>
      </c>
      <c r="F1069" s="1">
        <v>1</v>
      </c>
      <c r="G1069" s="1" t="s">
        <v>38</v>
      </c>
    </row>
    <row r="1070" spans="1:8" x14ac:dyDescent="0.3">
      <c r="A1070" s="1">
        <f>A1069</f>
        <v>230</v>
      </c>
      <c r="B1070" s="1" t="str">
        <f t="shared" si="149"/>
        <v>ETH12</v>
      </c>
      <c r="F1070" s="1">
        <v>9</v>
      </c>
      <c r="G1070" s="1" t="s">
        <v>41</v>
      </c>
    </row>
    <row r="1071" spans="1:8" ht="57.6" x14ac:dyDescent="0.3">
      <c r="A1071" s="1">
        <v>231</v>
      </c>
      <c r="B1071" s="1" t="s">
        <v>1692</v>
      </c>
      <c r="C1071" s="1" t="s">
        <v>1693</v>
      </c>
      <c r="D1071" s="1" t="s">
        <v>2469</v>
      </c>
      <c r="E1071" s="1" t="s">
        <v>2132</v>
      </c>
      <c r="F1071" s="1">
        <v>0</v>
      </c>
      <c r="G1071" s="1" t="s">
        <v>147</v>
      </c>
      <c r="H1071" s="1" t="s">
        <v>39</v>
      </c>
    </row>
    <row r="1072" spans="1:8" x14ac:dyDescent="0.3">
      <c r="A1072" s="1">
        <f>A1071</f>
        <v>231</v>
      </c>
      <c r="B1072" s="1" t="str">
        <f t="shared" ref="B1072:B1082" si="150">B1071</f>
        <v>ETH13</v>
      </c>
      <c r="F1072" s="1">
        <v>1</v>
      </c>
      <c r="G1072" s="1" t="s">
        <v>38</v>
      </c>
    </row>
    <row r="1073" spans="1:8" x14ac:dyDescent="0.3">
      <c r="A1073" s="1">
        <f>A1072</f>
        <v>231</v>
      </c>
      <c r="B1073" s="1" t="str">
        <f t="shared" si="150"/>
        <v>ETH13</v>
      </c>
      <c r="F1073" s="1">
        <v>9</v>
      </c>
      <c r="G1073" s="1" t="s">
        <v>41</v>
      </c>
    </row>
    <row r="1074" spans="1:8" ht="57.6" x14ac:dyDescent="0.3">
      <c r="A1074" s="1">
        <v>232</v>
      </c>
      <c r="B1074" s="1" t="str">
        <f t="shared" si="150"/>
        <v>ETH13</v>
      </c>
      <c r="C1074" s="1" t="s">
        <v>1695</v>
      </c>
      <c r="D1074" s="1" t="s">
        <v>2470</v>
      </c>
      <c r="E1074" s="1" t="s">
        <v>2132</v>
      </c>
      <c r="F1074" s="1">
        <v>0</v>
      </c>
      <c r="G1074" s="1" t="s">
        <v>147</v>
      </c>
      <c r="H1074" s="1" t="s">
        <v>39</v>
      </c>
    </row>
    <row r="1075" spans="1:8" x14ac:dyDescent="0.3">
      <c r="A1075" s="1">
        <f>A1074</f>
        <v>232</v>
      </c>
      <c r="B1075" s="1" t="str">
        <f t="shared" si="150"/>
        <v>ETH13</v>
      </c>
      <c r="F1075" s="1">
        <v>1</v>
      </c>
      <c r="G1075" s="1" t="s">
        <v>38</v>
      </c>
    </row>
    <row r="1076" spans="1:8" x14ac:dyDescent="0.3">
      <c r="A1076" s="1">
        <f>A1075</f>
        <v>232</v>
      </c>
      <c r="B1076" s="1" t="str">
        <f t="shared" si="150"/>
        <v>ETH13</v>
      </c>
      <c r="F1076" s="1">
        <v>9</v>
      </c>
      <c r="G1076" s="1" t="s">
        <v>41</v>
      </c>
    </row>
    <row r="1077" spans="1:8" ht="43.2" x14ac:dyDescent="0.3">
      <c r="A1077" s="1">
        <v>233</v>
      </c>
      <c r="B1077" s="1" t="str">
        <f t="shared" si="150"/>
        <v>ETH13</v>
      </c>
      <c r="C1077" s="1" t="s">
        <v>1697</v>
      </c>
      <c r="D1077" s="1" t="s">
        <v>2471</v>
      </c>
      <c r="E1077" s="1" t="s">
        <v>2132</v>
      </c>
      <c r="F1077" s="1">
        <v>0</v>
      </c>
      <c r="G1077" s="1" t="s">
        <v>147</v>
      </c>
      <c r="H1077" s="1" t="s">
        <v>39</v>
      </c>
    </row>
    <row r="1078" spans="1:8" x14ac:dyDescent="0.3">
      <c r="A1078" s="1">
        <f>A1077</f>
        <v>233</v>
      </c>
      <c r="B1078" s="1" t="str">
        <f t="shared" si="150"/>
        <v>ETH13</v>
      </c>
      <c r="F1078" s="1">
        <v>1</v>
      </c>
      <c r="G1078" s="1" t="s">
        <v>38</v>
      </c>
    </row>
    <row r="1079" spans="1:8" x14ac:dyDescent="0.3">
      <c r="A1079" s="1">
        <f>A1078</f>
        <v>233</v>
      </c>
      <c r="B1079" s="1" t="str">
        <f t="shared" si="150"/>
        <v>ETH13</v>
      </c>
      <c r="F1079" s="1">
        <v>9</v>
      </c>
      <c r="G1079" s="1" t="s">
        <v>41</v>
      </c>
    </row>
    <row r="1080" spans="1:8" ht="43.2" x14ac:dyDescent="0.3">
      <c r="A1080" s="1">
        <v>234</v>
      </c>
      <c r="B1080" s="1" t="str">
        <f t="shared" si="150"/>
        <v>ETH13</v>
      </c>
      <c r="C1080" s="1" t="s">
        <v>1699</v>
      </c>
      <c r="D1080" s="1" t="s">
        <v>2472</v>
      </c>
      <c r="E1080" s="1" t="s">
        <v>2132</v>
      </c>
      <c r="F1080" s="1">
        <v>0</v>
      </c>
      <c r="G1080" s="1" t="s">
        <v>147</v>
      </c>
      <c r="H1080" s="1" t="s">
        <v>39</v>
      </c>
    </row>
    <row r="1081" spans="1:8" x14ac:dyDescent="0.3">
      <c r="A1081" s="1">
        <f>A1080</f>
        <v>234</v>
      </c>
      <c r="B1081" s="1" t="str">
        <f t="shared" si="150"/>
        <v>ETH13</v>
      </c>
      <c r="F1081" s="1">
        <v>1</v>
      </c>
      <c r="G1081" s="1" t="s">
        <v>38</v>
      </c>
    </row>
    <row r="1082" spans="1:8" x14ac:dyDescent="0.3">
      <c r="A1082" s="1">
        <f>A1081</f>
        <v>234</v>
      </c>
      <c r="B1082" s="1" t="str">
        <f t="shared" si="150"/>
        <v>ETH13</v>
      </c>
      <c r="F1082" s="1">
        <v>9</v>
      </c>
      <c r="G1082" s="1" t="s">
        <v>41</v>
      </c>
    </row>
    <row r="1083" spans="1:8" ht="43.2" x14ac:dyDescent="0.3">
      <c r="A1083" s="1">
        <v>235</v>
      </c>
      <c r="B1083" s="1" t="s">
        <v>1701</v>
      </c>
      <c r="C1083" s="1" t="s">
        <v>1702</v>
      </c>
      <c r="D1083" s="1" t="s">
        <v>2473</v>
      </c>
      <c r="E1083" s="1" t="s">
        <v>2132</v>
      </c>
      <c r="F1083" s="1">
        <v>0</v>
      </c>
      <c r="G1083" s="1" t="s">
        <v>147</v>
      </c>
      <c r="H1083" s="1" t="s">
        <v>39</v>
      </c>
    </row>
    <row r="1084" spans="1:8" x14ac:dyDescent="0.3">
      <c r="A1084" s="1">
        <f>A1083</f>
        <v>235</v>
      </c>
      <c r="B1084" s="1" t="str">
        <f t="shared" ref="B1084:B1107" si="151">B1083</f>
        <v>ETH14</v>
      </c>
      <c r="F1084" s="1">
        <v>1</v>
      </c>
      <c r="G1084" s="1" t="s">
        <v>38</v>
      </c>
    </row>
    <row r="1085" spans="1:8" x14ac:dyDescent="0.3">
      <c r="A1085" s="1">
        <f>A1084</f>
        <v>235</v>
      </c>
      <c r="B1085" s="1" t="str">
        <f t="shared" si="151"/>
        <v>ETH14</v>
      </c>
      <c r="F1085" s="1">
        <v>9</v>
      </c>
      <c r="G1085" s="1" t="s">
        <v>41</v>
      </c>
    </row>
    <row r="1086" spans="1:8" ht="43.2" x14ac:dyDescent="0.3">
      <c r="A1086" s="1">
        <v>236</v>
      </c>
      <c r="B1086" s="1" t="str">
        <f t="shared" si="151"/>
        <v>ETH14</v>
      </c>
      <c r="C1086" s="1" t="s">
        <v>1704</v>
      </c>
      <c r="D1086" s="1" t="s">
        <v>2474</v>
      </c>
      <c r="E1086" s="1" t="s">
        <v>2132</v>
      </c>
      <c r="F1086" s="1">
        <v>0</v>
      </c>
      <c r="G1086" s="1" t="s">
        <v>147</v>
      </c>
      <c r="H1086" s="1" t="s">
        <v>39</v>
      </c>
    </row>
    <row r="1087" spans="1:8" x14ac:dyDescent="0.3">
      <c r="A1087" s="1">
        <f>A1086</f>
        <v>236</v>
      </c>
      <c r="B1087" s="1" t="str">
        <f t="shared" si="151"/>
        <v>ETH14</v>
      </c>
      <c r="F1087" s="1">
        <v>1</v>
      </c>
      <c r="G1087" s="1" t="s">
        <v>38</v>
      </c>
    </row>
    <row r="1088" spans="1:8" x14ac:dyDescent="0.3">
      <c r="A1088" s="1">
        <f>A1087</f>
        <v>236</v>
      </c>
      <c r="B1088" s="1" t="str">
        <f t="shared" si="151"/>
        <v>ETH14</v>
      </c>
      <c r="F1088" s="1">
        <v>9</v>
      </c>
      <c r="G1088" s="1" t="s">
        <v>41</v>
      </c>
    </row>
    <row r="1089" spans="1:11" ht="43.2" x14ac:dyDescent="0.3">
      <c r="A1089" s="1">
        <v>237</v>
      </c>
      <c r="B1089" s="1" t="str">
        <f t="shared" si="151"/>
        <v>ETH14</v>
      </c>
      <c r="C1089" s="1" t="s">
        <v>1706</v>
      </c>
      <c r="D1089" s="1" t="s">
        <v>2475</v>
      </c>
      <c r="E1089" s="1" t="s">
        <v>2132</v>
      </c>
      <c r="F1089" s="1">
        <v>0</v>
      </c>
      <c r="G1089" s="1" t="s">
        <v>147</v>
      </c>
      <c r="H1089" s="1" t="s">
        <v>39</v>
      </c>
    </row>
    <row r="1090" spans="1:11" x14ac:dyDescent="0.3">
      <c r="A1090" s="1">
        <f>A1089</f>
        <v>237</v>
      </c>
      <c r="B1090" s="1" t="str">
        <f t="shared" si="151"/>
        <v>ETH14</v>
      </c>
      <c r="F1090" s="1">
        <v>1</v>
      </c>
      <c r="G1090" s="1" t="s">
        <v>38</v>
      </c>
    </row>
    <row r="1091" spans="1:11" x14ac:dyDescent="0.3">
      <c r="A1091" s="1">
        <f>A1090</f>
        <v>237</v>
      </c>
      <c r="B1091" s="1" t="str">
        <f t="shared" si="151"/>
        <v>ETH14</v>
      </c>
      <c r="F1091" s="1">
        <v>9</v>
      </c>
      <c r="G1091" s="1" t="s">
        <v>41</v>
      </c>
    </row>
    <row r="1092" spans="1:11" ht="43.2" x14ac:dyDescent="0.3">
      <c r="A1092" s="1">
        <v>238</v>
      </c>
      <c r="B1092" s="1" t="str">
        <f t="shared" si="151"/>
        <v>ETH14</v>
      </c>
      <c r="C1092" s="1" t="s">
        <v>1708</v>
      </c>
      <c r="D1092" s="1" t="s">
        <v>2476</v>
      </c>
      <c r="E1092" s="1" t="s">
        <v>2132</v>
      </c>
      <c r="F1092" s="1">
        <v>0</v>
      </c>
      <c r="G1092" s="1" t="s">
        <v>147</v>
      </c>
      <c r="H1092" s="1" t="s">
        <v>39</v>
      </c>
    </row>
    <row r="1093" spans="1:11" x14ac:dyDescent="0.3">
      <c r="A1093" s="1">
        <f>A1092</f>
        <v>238</v>
      </c>
      <c r="B1093" s="1" t="str">
        <f t="shared" si="151"/>
        <v>ETH14</v>
      </c>
      <c r="F1093" s="1">
        <v>1</v>
      </c>
      <c r="G1093" s="1" t="s">
        <v>38</v>
      </c>
    </row>
    <row r="1094" spans="1:11" x14ac:dyDescent="0.3">
      <c r="A1094" s="1">
        <f>A1093</f>
        <v>238</v>
      </c>
      <c r="B1094" s="1" t="str">
        <f t="shared" si="151"/>
        <v>ETH14</v>
      </c>
      <c r="F1094" s="1">
        <v>9</v>
      </c>
      <c r="G1094" s="1" t="s">
        <v>41</v>
      </c>
    </row>
    <row r="1095" spans="1:11" x14ac:dyDescent="0.3">
      <c r="A1095" s="1">
        <v>239</v>
      </c>
      <c r="B1095" s="1" t="str">
        <f t="shared" si="151"/>
        <v>ETH14</v>
      </c>
      <c r="C1095" s="1" t="s">
        <v>2477</v>
      </c>
      <c r="D1095" s="1" t="s">
        <v>2478</v>
      </c>
      <c r="E1095" s="1" t="s">
        <v>2479</v>
      </c>
      <c r="F1095" s="1">
        <v>1</v>
      </c>
      <c r="G1095" s="1" t="s">
        <v>1730</v>
      </c>
      <c r="H1095" s="1" t="s">
        <v>197</v>
      </c>
      <c r="J1095" s="1" t="s">
        <v>2480</v>
      </c>
      <c r="K1095" s="1">
        <v>9</v>
      </c>
    </row>
    <row r="1096" spans="1:11" x14ac:dyDescent="0.3">
      <c r="A1096" s="1">
        <f t="shared" ref="A1096:A1103" si="152">A1095</f>
        <v>239</v>
      </c>
      <c r="B1096" s="1" t="str">
        <f t="shared" si="151"/>
        <v>ETH14</v>
      </c>
      <c r="F1096" s="1">
        <v>2</v>
      </c>
      <c r="G1096" s="1" t="s">
        <v>1732</v>
      </c>
    </row>
    <row r="1097" spans="1:11" ht="28.8" x14ac:dyDescent="0.3">
      <c r="A1097" s="1">
        <f t="shared" si="152"/>
        <v>239</v>
      </c>
      <c r="B1097" s="1" t="str">
        <f t="shared" si="151"/>
        <v>ETH14</v>
      </c>
      <c r="F1097" s="1">
        <v>3</v>
      </c>
      <c r="G1097" s="1" t="s">
        <v>1733</v>
      </c>
    </row>
    <row r="1098" spans="1:11" ht="28.8" x14ac:dyDescent="0.3">
      <c r="A1098" s="1">
        <f t="shared" si="152"/>
        <v>239</v>
      </c>
      <c r="B1098" s="1" t="str">
        <f t="shared" si="151"/>
        <v>ETH14</v>
      </c>
      <c r="F1098" s="1">
        <v>4</v>
      </c>
      <c r="G1098" s="1" t="s">
        <v>1734</v>
      </c>
    </row>
    <row r="1099" spans="1:11" ht="28.8" x14ac:dyDescent="0.3">
      <c r="A1099" s="1">
        <f t="shared" si="152"/>
        <v>239</v>
      </c>
      <c r="B1099" s="1" t="str">
        <f t="shared" si="151"/>
        <v>ETH14</v>
      </c>
      <c r="F1099" s="1">
        <v>5</v>
      </c>
      <c r="G1099" s="1" t="s">
        <v>1735</v>
      </c>
    </row>
    <row r="1100" spans="1:11" x14ac:dyDescent="0.3">
      <c r="A1100" s="1">
        <f t="shared" si="152"/>
        <v>239</v>
      </c>
      <c r="B1100" s="1" t="str">
        <f t="shared" si="151"/>
        <v>ETH14</v>
      </c>
      <c r="F1100" s="1">
        <v>6</v>
      </c>
      <c r="G1100" s="1" t="s">
        <v>1736</v>
      </c>
    </row>
    <row r="1101" spans="1:11" ht="28.8" x14ac:dyDescent="0.3">
      <c r="A1101" s="1">
        <f t="shared" si="152"/>
        <v>239</v>
      </c>
      <c r="B1101" s="1" t="str">
        <f t="shared" si="151"/>
        <v>ETH14</v>
      </c>
      <c r="F1101" s="1">
        <v>7</v>
      </c>
      <c r="G1101" s="1" t="s">
        <v>1737</v>
      </c>
    </row>
    <row r="1102" spans="1:11" x14ac:dyDescent="0.3">
      <c r="A1102" s="1">
        <f t="shared" si="152"/>
        <v>239</v>
      </c>
      <c r="B1102" s="1" t="str">
        <f t="shared" si="151"/>
        <v>ETH14</v>
      </c>
      <c r="F1102" s="1">
        <v>8</v>
      </c>
      <c r="G1102" s="1" t="s">
        <v>1738</v>
      </c>
    </row>
    <row r="1103" spans="1:11" x14ac:dyDescent="0.3">
      <c r="A1103" s="1">
        <f t="shared" si="152"/>
        <v>239</v>
      </c>
      <c r="B1103" s="1" t="str">
        <f t="shared" si="151"/>
        <v>ETH14</v>
      </c>
      <c r="F1103" s="1">
        <v>9</v>
      </c>
      <c r="G1103" s="1" t="s">
        <v>41</v>
      </c>
    </row>
    <row r="1104" spans="1:11" x14ac:dyDescent="0.3">
      <c r="A1104" s="1">
        <v>240</v>
      </c>
      <c r="B1104" s="1" t="str">
        <f t="shared" si="151"/>
        <v>ETH14</v>
      </c>
      <c r="C1104" s="1" t="s">
        <v>1741</v>
      </c>
      <c r="D1104" s="1" t="s">
        <v>2481</v>
      </c>
      <c r="E1104" s="1" t="s">
        <v>2482</v>
      </c>
      <c r="F1104" s="1">
        <v>1</v>
      </c>
      <c r="G1104" s="1" t="s">
        <v>1744</v>
      </c>
      <c r="H1104" s="1" t="s">
        <v>197</v>
      </c>
      <c r="K1104" s="1">
        <v>10</v>
      </c>
    </row>
    <row r="1105" spans="1:11" x14ac:dyDescent="0.3">
      <c r="A1105" s="1">
        <f>A1104</f>
        <v>240</v>
      </c>
      <c r="B1105" s="1" t="str">
        <f t="shared" si="151"/>
        <v>ETH14</v>
      </c>
      <c r="F1105" s="1">
        <v>2</v>
      </c>
      <c r="G1105" s="1" t="s">
        <v>1745</v>
      </c>
    </row>
    <row r="1106" spans="1:11" x14ac:dyDescent="0.3">
      <c r="A1106" s="1">
        <f>A1105</f>
        <v>240</v>
      </c>
      <c r="B1106" s="1" t="str">
        <f t="shared" si="151"/>
        <v>ETH14</v>
      </c>
      <c r="F1106" s="1">
        <v>3</v>
      </c>
      <c r="G1106" s="1" t="s">
        <v>1746</v>
      </c>
    </row>
    <row r="1107" spans="1:11" x14ac:dyDescent="0.3">
      <c r="A1107" s="1">
        <f>A1106</f>
        <v>240</v>
      </c>
      <c r="B1107" s="1" t="str">
        <f t="shared" si="151"/>
        <v>ETH14</v>
      </c>
      <c r="F1107" s="1">
        <v>4</v>
      </c>
      <c r="G1107" s="1" t="s">
        <v>1747</v>
      </c>
    </row>
    <row r="1108" spans="1:11" x14ac:dyDescent="0.3">
      <c r="A1108" s="1">
        <v>241</v>
      </c>
      <c r="B1108" s="1" t="s">
        <v>1748</v>
      </c>
      <c r="C1108" s="1" t="s">
        <v>2483</v>
      </c>
      <c r="D1108" s="1" t="s">
        <v>2484</v>
      </c>
      <c r="E1108" s="1" t="s">
        <v>2485</v>
      </c>
      <c r="F1108" s="1">
        <v>1</v>
      </c>
      <c r="G1108" s="1" t="s">
        <v>1752</v>
      </c>
      <c r="H1108" s="1" t="s">
        <v>197</v>
      </c>
      <c r="J1108" s="1" t="s">
        <v>71</v>
      </c>
    </row>
    <row r="1109" spans="1:11" x14ac:dyDescent="0.3">
      <c r="A1109" s="1">
        <f>A1108</f>
        <v>241</v>
      </c>
      <c r="B1109" s="1" t="str">
        <f t="shared" ref="B1109:B1111" si="153">B1108</f>
        <v>OCC5</v>
      </c>
      <c r="F1109" s="1">
        <v>2</v>
      </c>
      <c r="G1109" s="1" t="s">
        <v>1753</v>
      </c>
    </row>
    <row r="1110" spans="1:11" x14ac:dyDescent="0.3">
      <c r="A1110" s="1">
        <f>A1109</f>
        <v>241</v>
      </c>
      <c r="B1110" s="1" t="str">
        <f t="shared" si="153"/>
        <v>OCC5</v>
      </c>
      <c r="F1110" s="1">
        <v>3</v>
      </c>
      <c r="G1110" s="1" t="s">
        <v>1754</v>
      </c>
    </row>
    <row r="1111" spans="1:11" x14ac:dyDescent="0.3">
      <c r="A1111" s="1">
        <f>A1110</f>
        <v>241</v>
      </c>
      <c r="B1111" s="1" t="str">
        <f t="shared" si="153"/>
        <v>OCC5</v>
      </c>
      <c r="F1111" s="1">
        <v>4</v>
      </c>
      <c r="G1111" s="1" t="s">
        <v>1755</v>
      </c>
    </row>
    <row r="1112" spans="1:11" ht="57.6" x14ac:dyDescent="0.3">
      <c r="A1112" s="1">
        <v>242</v>
      </c>
      <c r="B1112" s="1" t="s">
        <v>1756</v>
      </c>
      <c r="C1112" s="1" t="s">
        <v>1757</v>
      </c>
      <c r="D1112" s="1" t="s">
        <v>2486</v>
      </c>
      <c r="E1112" s="1" t="s">
        <v>1759</v>
      </c>
      <c r="F1112" s="1">
        <v>60</v>
      </c>
      <c r="G1112" s="1" t="s">
        <v>64</v>
      </c>
      <c r="H1112" s="1" t="s">
        <v>22</v>
      </c>
      <c r="I1112" s="1" t="s">
        <v>1760</v>
      </c>
      <c r="J1112" s="1" t="s">
        <v>66</v>
      </c>
    </row>
    <row r="1113" spans="1:11" ht="57.6" x14ac:dyDescent="0.3">
      <c r="A1113" s="1">
        <v>243</v>
      </c>
      <c r="B1113" s="1" t="s">
        <v>1761</v>
      </c>
      <c r="C1113" s="1" t="s">
        <v>1762</v>
      </c>
      <c r="D1113" s="1" t="s">
        <v>2487</v>
      </c>
      <c r="E1113" s="1" t="s">
        <v>1759</v>
      </c>
      <c r="F1113" s="1">
        <v>60</v>
      </c>
      <c r="G1113" s="1" t="s">
        <v>64</v>
      </c>
      <c r="H1113" s="1" t="s">
        <v>22</v>
      </c>
      <c r="I1113" s="1" t="s">
        <v>1764</v>
      </c>
      <c r="J1113" s="1" t="s">
        <v>66</v>
      </c>
    </row>
    <row r="1114" spans="1:11" ht="57.6" x14ac:dyDescent="0.3">
      <c r="A1114" s="1">
        <v>244</v>
      </c>
      <c r="B1114" s="1" t="s">
        <v>1765</v>
      </c>
      <c r="C1114" s="1" t="s">
        <v>1766</v>
      </c>
      <c r="D1114" s="1" t="s">
        <v>2488</v>
      </c>
      <c r="E1114" s="1" t="s">
        <v>1759</v>
      </c>
      <c r="F1114" s="1">
        <v>60</v>
      </c>
      <c r="G1114" s="1" t="s">
        <v>64</v>
      </c>
      <c r="H1114" s="1" t="s">
        <v>22</v>
      </c>
      <c r="I1114" s="1" t="s">
        <v>1768</v>
      </c>
      <c r="J1114" s="1" t="s">
        <v>66</v>
      </c>
    </row>
    <row r="1115" spans="1:11" ht="28.8" x14ac:dyDescent="0.3">
      <c r="A1115" s="1">
        <v>245</v>
      </c>
      <c r="B1115" s="1" t="str">
        <f t="shared" ref="B1115:B1126" si="154">B1114</f>
        <v>OCC34</v>
      </c>
      <c r="C1115" s="1" t="s">
        <v>1769</v>
      </c>
      <c r="D1115" s="1" t="s">
        <v>2489</v>
      </c>
      <c r="E1115" s="1" t="s">
        <v>2490</v>
      </c>
      <c r="F1115" s="1">
        <v>0</v>
      </c>
      <c r="G1115" s="1" t="s">
        <v>1772</v>
      </c>
      <c r="H1115" s="1" t="s">
        <v>197</v>
      </c>
    </row>
    <row r="1116" spans="1:11" x14ac:dyDescent="0.3">
      <c r="A1116" s="1">
        <f>A1115</f>
        <v>245</v>
      </c>
      <c r="B1116" s="1" t="str">
        <f t="shared" si="154"/>
        <v>OCC34</v>
      </c>
      <c r="F1116" s="1">
        <v>1</v>
      </c>
      <c r="G1116" s="1" t="s">
        <v>1773</v>
      </c>
    </row>
    <row r="1117" spans="1:11" ht="28.8" x14ac:dyDescent="0.3">
      <c r="A1117" s="1">
        <f>A1116</f>
        <v>245</v>
      </c>
      <c r="B1117" s="1" t="str">
        <f t="shared" si="154"/>
        <v>OCC34</v>
      </c>
      <c r="F1117" s="1">
        <v>2</v>
      </c>
      <c r="G1117" s="1" t="s">
        <v>1774</v>
      </c>
    </row>
    <row r="1118" spans="1:11" x14ac:dyDescent="0.3">
      <c r="A1118" s="1">
        <f>A1117</f>
        <v>245</v>
      </c>
      <c r="B1118" s="1" t="str">
        <f t="shared" si="154"/>
        <v>OCC34</v>
      </c>
      <c r="F1118" s="1">
        <v>3</v>
      </c>
      <c r="G1118" s="1" t="s">
        <v>2491</v>
      </c>
    </row>
    <row r="1119" spans="1:11" x14ac:dyDescent="0.3">
      <c r="A1119" s="1">
        <f>A1118</f>
        <v>245</v>
      </c>
      <c r="B1119" s="1" t="str">
        <f t="shared" si="154"/>
        <v>OCC34</v>
      </c>
      <c r="F1119" s="1">
        <v>4</v>
      </c>
      <c r="G1119" s="1" t="s">
        <v>1776</v>
      </c>
    </row>
    <row r="1120" spans="1:11" x14ac:dyDescent="0.3">
      <c r="A1120" s="1">
        <v>246</v>
      </c>
      <c r="B1120" s="1" t="str">
        <f t="shared" si="154"/>
        <v>OCC34</v>
      </c>
      <c r="C1120" s="1" t="s">
        <v>1777</v>
      </c>
      <c r="D1120" s="1" t="s">
        <v>2492</v>
      </c>
      <c r="E1120" s="1" t="s">
        <v>2493</v>
      </c>
      <c r="F1120" s="1">
        <v>1</v>
      </c>
      <c r="G1120" s="1" t="s">
        <v>1780</v>
      </c>
      <c r="H1120" s="1" t="s">
        <v>55</v>
      </c>
      <c r="K1120" s="1">
        <v>11</v>
      </c>
    </row>
    <row r="1121" spans="1:8" x14ac:dyDescent="0.3">
      <c r="A1121" s="1">
        <f t="shared" ref="A1121:A1126" si="155">A1120</f>
        <v>246</v>
      </c>
      <c r="B1121" s="1" t="str">
        <f t="shared" si="154"/>
        <v>OCC34</v>
      </c>
      <c r="F1121" s="1">
        <v>2</v>
      </c>
      <c r="G1121" s="1" t="s">
        <v>1781</v>
      </c>
    </row>
    <row r="1122" spans="1:8" x14ac:dyDescent="0.3">
      <c r="A1122" s="1">
        <f t="shared" si="155"/>
        <v>246</v>
      </c>
      <c r="B1122" s="1" t="str">
        <f t="shared" si="154"/>
        <v>OCC34</v>
      </c>
      <c r="F1122" s="1">
        <v>3</v>
      </c>
      <c r="G1122" s="1" t="s">
        <v>1782</v>
      </c>
    </row>
    <row r="1123" spans="1:8" x14ac:dyDescent="0.3">
      <c r="A1123" s="1">
        <f t="shared" si="155"/>
        <v>246</v>
      </c>
      <c r="B1123" s="1" t="str">
        <f t="shared" si="154"/>
        <v>OCC34</v>
      </c>
      <c r="F1123" s="1">
        <v>4</v>
      </c>
      <c r="G1123" s="1" t="s">
        <v>1783</v>
      </c>
    </row>
    <row r="1124" spans="1:8" x14ac:dyDescent="0.3">
      <c r="A1124" s="1">
        <f t="shared" si="155"/>
        <v>246</v>
      </c>
      <c r="B1124" s="1" t="str">
        <f t="shared" si="154"/>
        <v>OCC34</v>
      </c>
      <c r="F1124" s="1">
        <v>5</v>
      </c>
      <c r="G1124" s="1" t="s">
        <v>1784</v>
      </c>
    </row>
    <row r="1125" spans="1:8" x14ac:dyDescent="0.3">
      <c r="A1125" s="1">
        <f t="shared" si="155"/>
        <v>246</v>
      </c>
      <c r="B1125" s="1" t="str">
        <f t="shared" si="154"/>
        <v>OCC34</v>
      </c>
      <c r="F1125" s="1">
        <v>6</v>
      </c>
      <c r="G1125" s="1" t="s">
        <v>1785</v>
      </c>
    </row>
    <row r="1126" spans="1:8" x14ac:dyDescent="0.3">
      <c r="A1126" s="1">
        <f t="shared" si="155"/>
        <v>246</v>
      </c>
      <c r="B1126" s="1" t="str">
        <f t="shared" si="154"/>
        <v>OCC34</v>
      </c>
      <c r="F1126" s="1">
        <v>7</v>
      </c>
      <c r="G1126" s="1" t="s">
        <v>1786</v>
      </c>
    </row>
    <row r="1127" spans="1:8" x14ac:dyDescent="0.3">
      <c r="A1127" s="1">
        <v>247</v>
      </c>
      <c r="B1127" s="1" t="s">
        <v>1787</v>
      </c>
      <c r="C1127" s="1" t="s">
        <v>1788</v>
      </c>
      <c r="D1127" s="1" t="s">
        <v>2494</v>
      </c>
      <c r="E1127" s="1" t="s">
        <v>2093</v>
      </c>
      <c r="F1127" s="1">
        <v>0</v>
      </c>
      <c r="G1127" s="1" t="s">
        <v>147</v>
      </c>
      <c r="H1127" s="1" t="s">
        <v>337</v>
      </c>
    </row>
    <row r="1128" spans="1:8" x14ac:dyDescent="0.3">
      <c r="A1128" s="1">
        <f>A1127</f>
        <v>247</v>
      </c>
      <c r="B1128" s="1" t="str">
        <f t="shared" ref="B1128:B1151" si="156">B1127</f>
        <v>FIN1</v>
      </c>
      <c r="F1128" s="1">
        <v>1</v>
      </c>
      <c r="G1128" s="1" t="s">
        <v>38</v>
      </c>
    </row>
    <row r="1129" spans="1:8" x14ac:dyDescent="0.3">
      <c r="A1129" s="1">
        <f>A1128</f>
        <v>247</v>
      </c>
      <c r="B1129" s="1" t="str">
        <f t="shared" si="156"/>
        <v>FIN1</v>
      </c>
      <c r="F1129" s="1">
        <v>99</v>
      </c>
      <c r="G1129" s="1" t="s">
        <v>41</v>
      </c>
    </row>
    <row r="1130" spans="1:8" x14ac:dyDescent="0.3">
      <c r="A1130" s="1">
        <v>248</v>
      </c>
      <c r="B1130" s="1" t="str">
        <f t="shared" si="156"/>
        <v>FIN1</v>
      </c>
      <c r="C1130" s="1" t="s">
        <v>1790</v>
      </c>
      <c r="D1130" s="1" t="s">
        <v>2495</v>
      </c>
      <c r="E1130" s="1" t="s">
        <v>2093</v>
      </c>
      <c r="F1130" s="1">
        <v>0</v>
      </c>
      <c r="G1130" s="1" t="s">
        <v>147</v>
      </c>
      <c r="H1130" s="1" t="s">
        <v>337</v>
      </c>
    </row>
    <row r="1131" spans="1:8" x14ac:dyDescent="0.3">
      <c r="A1131" s="1">
        <f>A1130</f>
        <v>248</v>
      </c>
      <c r="B1131" s="1" t="str">
        <f t="shared" si="156"/>
        <v>FIN1</v>
      </c>
      <c r="F1131" s="1">
        <v>1</v>
      </c>
      <c r="G1131" s="1" t="s">
        <v>38</v>
      </c>
    </row>
    <row r="1132" spans="1:8" x14ac:dyDescent="0.3">
      <c r="A1132" s="1">
        <f>A1131</f>
        <v>248</v>
      </c>
      <c r="B1132" s="1" t="str">
        <f t="shared" si="156"/>
        <v>FIN1</v>
      </c>
      <c r="F1132" s="1">
        <v>99</v>
      </c>
      <c r="G1132" s="1" t="s">
        <v>41</v>
      </c>
    </row>
    <row r="1133" spans="1:8" x14ac:dyDescent="0.3">
      <c r="A1133" s="1">
        <v>249</v>
      </c>
      <c r="B1133" s="1" t="str">
        <f t="shared" si="156"/>
        <v>FIN1</v>
      </c>
      <c r="C1133" s="1" t="s">
        <v>1792</v>
      </c>
      <c r="D1133" s="1" t="s">
        <v>2496</v>
      </c>
      <c r="E1133" s="1" t="s">
        <v>2093</v>
      </c>
      <c r="F1133" s="1">
        <v>0</v>
      </c>
      <c r="G1133" s="1" t="s">
        <v>147</v>
      </c>
      <c r="H1133" s="1" t="s">
        <v>337</v>
      </c>
    </row>
    <row r="1134" spans="1:8" x14ac:dyDescent="0.3">
      <c r="A1134" s="1">
        <f>A1133</f>
        <v>249</v>
      </c>
      <c r="B1134" s="1" t="str">
        <f t="shared" si="156"/>
        <v>FIN1</v>
      </c>
      <c r="F1134" s="1">
        <v>1</v>
      </c>
      <c r="G1134" s="1" t="s">
        <v>38</v>
      </c>
    </row>
    <row r="1135" spans="1:8" x14ac:dyDescent="0.3">
      <c r="A1135" s="1">
        <f>A1134</f>
        <v>249</v>
      </c>
      <c r="B1135" s="1" t="str">
        <f t="shared" si="156"/>
        <v>FIN1</v>
      </c>
      <c r="F1135" s="1">
        <v>99</v>
      </c>
      <c r="G1135" s="1" t="s">
        <v>41</v>
      </c>
    </row>
    <row r="1136" spans="1:8" x14ac:dyDescent="0.3">
      <c r="A1136" s="1">
        <v>250</v>
      </c>
      <c r="B1136" s="1" t="str">
        <f t="shared" si="156"/>
        <v>FIN1</v>
      </c>
      <c r="C1136" s="1" t="s">
        <v>1794</v>
      </c>
      <c r="D1136" s="1" t="s">
        <v>2497</v>
      </c>
      <c r="E1136" s="1" t="s">
        <v>2093</v>
      </c>
      <c r="F1136" s="1">
        <v>0</v>
      </c>
      <c r="G1136" s="1" t="s">
        <v>147</v>
      </c>
      <c r="H1136" s="1" t="s">
        <v>337</v>
      </c>
    </row>
    <row r="1137" spans="1:11" x14ac:dyDescent="0.3">
      <c r="A1137" s="1">
        <f>A1136</f>
        <v>250</v>
      </c>
      <c r="B1137" s="1" t="str">
        <f t="shared" si="156"/>
        <v>FIN1</v>
      </c>
      <c r="F1137" s="1">
        <v>1</v>
      </c>
      <c r="G1137" s="1" t="s">
        <v>38</v>
      </c>
    </row>
    <row r="1138" spans="1:11" x14ac:dyDescent="0.3">
      <c r="A1138" s="1">
        <f>A1137</f>
        <v>250</v>
      </c>
      <c r="B1138" s="1" t="str">
        <f t="shared" si="156"/>
        <v>FIN1</v>
      </c>
      <c r="F1138" s="1">
        <v>99</v>
      </c>
      <c r="G1138" s="1" t="s">
        <v>41</v>
      </c>
    </row>
    <row r="1139" spans="1:11" x14ac:dyDescent="0.3">
      <c r="A1139" s="1">
        <v>251</v>
      </c>
      <c r="B1139" s="1" t="str">
        <f t="shared" si="156"/>
        <v>FIN1</v>
      </c>
      <c r="C1139" s="1" t="s">
        <v>1796</v>
      </c>
      <c r="D1139" s="1" t="s">
        <v>2498</v>
      </c>
      <c r="E1139" s="1" t="s">
        <v>2093</v>
      </c>
      <c r="F1139" s="1">
        <v>0</v>
      </c>
      <c r="G1139" s="1" t="s">
        <v>147</v>
      </c>
      <c r="H1139" s="1" t="s">
        <v>337</v>
      </c>
    </row>
    <row r="1140" spans="1:11" x14ac:dyDescent="0.3">
      <c r="A1140" s="1">
        <f>A1139</f>
        <v>251</v>
      </c>
      <c r="B1140" s="1" t="str">
        <f t="shared" si="156"/>
        <v>FIN1</v>
      </c>
      <c r="F1140" s="1">
        <v>1</v>
      </c>
      <c r="G1140" s="1" t="s">
        <v>38</v>
      </c>
    </row>
    <row r="1141" spans="1:11" x14ac:dyDescent="0.3">
      <c r="A1141" s="1">
        <f>A1140</f>
        <v>251</v>
      </c>
      <c r="B1141" s="1" t="str">
        <f t="shared" si="156"/>
        <v>FIN1</v>
      </c>
      <c r="F1141" s="1">
        <v>99</v>
      </c>
      <c r="G1141" s="1" t="s">
        <v>41</v>
      </c>
    </row>
    <row r="1142" spans="1:11" x14ac:dyDescent="0.3">
      <c r="A1142" s="1">
        <v>252</v>
      </c>
      <c r="B1142" s="1" t="str">
        <f t="shared" si="156"/>
        <v>FIN1</v>
      </c>
      <c r="C1142" s="1" t="s">
        <v>2499</v>
      </c>
      <c r="D1142" s="1" t="s">
        <v>2500</v>
      </c>
      <c r="E1142" s="1" t="s">
        <v>2093</v>
      </c>
      <c r="F1142" s="1">
        <v>0</v>
      </c>
      <c r="G1142" s="1" t="s">
        <v>147</v>
      </c>
      <c r="H1142" s="1" t="s">
        <v>337</v>
      </c>
    </row>
    <row r="1143" spans="1:11" x14ac:dyDescent="0.3">
      <c r="A1143" s="1">
        <f>A1142</f>
        <v>252</v>
      </c>
      <c r="B1143" s="1" t="str">
        <f t="shared" si="156"/>
        <v>FIN1</v>
      </c>
      <c r="F1143" s="1">
        <v>1</v>
      </c>
      <c r="G1143" s="1" t="s">
        <v>38</v>
      </c>
    </row>
    <row r="1144" spans="1:11" x14ac:dyDescent="0.3">
      <c r="A1144" s="1">
        <f>A1143</f>
        <v>252</v>
      </c>
      <c r="B1144" s="1" t="str">
        <f t="shared" si="156"/>
        <v>FIN1</v>
      </c>
      <c r="F1144" s="1">
        <v>99</v>
      </c>
      <c r="G1144" s="1" t="s">
        <v>41</v>
      </c>
    </row>
    <row r="1145" spans="1:11" x14ac:dyDescent="0.3">
      <c r="A1145" s="1">
        <v>253</v>
      </c>
      <c r="B1145" s="1" t="str">
        <f t="shared" si="156"/>
        <v>FIN1</v>
      </c>
      <c r="C1145" s="1" t="s">
        <v>1800</v>
      </c>
      <c r="D1145" s="1" t="s">
        <v>2501</v>
      </c>
      <c r="E1145" s="1" t="s">
        <v>2493</v>
      </c>
      <c r="F1145" s="1">
        <v>1</v>
      </c>
      <c r="G1145" s="1" t="s">
        <v>1780</v>
      </c>
      <c r="H1145" s="1" t="s">
        <v>55</v>
      </c>
      <c r="K1145" s="1">
        <v>11</v>
      </c>
    </row>
    <row r="1146" spans="1:11" x14ac:dyDescent="0.3">
      <c r="A1146" s="1">
        <f t="shared" ref="A1146:A1151" si="157">A1145</f>
        <v>253</v>
      </c>
      <c r="B1146" s="1" t="str">
        <f t="shared" si="156"/>
        <v>FIN1</v>
      </c>
      <c r="F1146" s="1">
        <v>2</v>
      </c>
      <c r="G1146" s="1" t="s">
        <v>1781</v>
      </c>
    </row>
    <row r="1147" spans="1:11" x14ac:dyDescent="0.3">
      <c r="A1147" s="1">
        <f t="shared" si="157"/>
        <v>253</v>
      </c>
      <c r="B1147" s="1" t="str">
        <f t="shared" si="156"/>
        <v>FIN1</v>
      </c>
      <c r="F1147" s="1">
        <v>3</v>
      </c>
      <c r="G1147" s="1" t="s">
        <v>1782</v>
      </c>
    </row>
    <row r="1148" spans="1:11" x14ac:dyDescent="0.3">
      <c r="A1148" s="1">
        <f t="shared" si="157"/>
        <v>253</v>
      </c>
      <c r="B1148" s="1" t="str">
        <f t="shared" si="156"/>
        <v>FIN1</v>
      </c>
      <c r="F1148" s="1">
        <v>4</v>
      </c>
      <c r="G1148" s="1" t="s">
        <v>1783</v>
      </c>
    </row>
    <row r="1149" spans="1:11" x14ac:dyDescent="0.3">
      <c r="A1149" s="1">
        <f t="shared" si="157"/>
        <v>253</v>
      </c>
      <c r="B1149" s="1" t="str">
        <f t="shared" si="156"/>
        <v>FIN1</v>
      </c>
      <c r="F1149" s="1">
        <v>5</v>
      </c>
      <c r="G1149" s="1" t="s">
        <v>1784</v>
      </c>
    </row>
    <row r="1150" spans="1:11" x14ac:dyDescent="0.3">
      <c r="A1150" s="1">
        <f t="shared" si="157"/>
        <v>253</v>
      </c>
      <c r="B1150" s="1" t="str">
        <f t="shared" si="156"/>
        <v>FIN1</v>
      </c>
      <c r="F1150" s="1">
        <v>6</v>
      </c>
      <c r="G1150" s="1" t="s">
        <v>1785</v>
      </c>
    </row>
    <row r="1151" spans="1:11" x14ac:dyDescent="0.3">
      <c r="A1151" s="1">
        <f t="shared" si="157"/>
        <v>253</v>
      </c>
      <c r="B1151" s="1" t="str">
        <f t="shared" si="156"/>
        <v>FIN1</v>
      </c>
      <c r="F1151" s="1">
        <v>7</v>
      </c>
      <c r="G1151" s="1" t="s">
        <v>1786</v>
      </c>
    </row>
    <row r="1152" spans="1:11" x14ac:dyDescent="0.3">
      <c r="A1152" s="1">
        <v>254</v>
      </c>
      <c r="B1152" s="1" t="s">
        <v>1802</v>
      </c>
      <c r="C1152" s="1" t="s">
        <v>1803</v>
      </c>
      <c r="D1152" s="1" t="s">
        <v>2502</v>
      </c>
      <c r="E1152" s="1" t="s">
        <v>2093</v>
      </c>
      <c r="F1152" s="1">
        <v>0</v>
      </c>
      <c r="G1152" s="1" t="s">
        <v>147</v>
      </c>
      <c r="H1152" s="1" t="s">
        <v>337</v>
      </c>
    </row>
    <row r="1153" spans="1:8" x14ac:dyDescent="0.3">
      <c r="A1153" s="1">
        <f>A1152</f>
        <v>254</v>
      </c>
      <c r="B1153" s="1" t="str">
        <f t="shared" ref="B1153:B1169" si="158">B1152</f>
        <v>FIN6</v>
      </c>
      <c r="F1153" s="1">
        <v>1</v>
      </c>
      <c r="G1153" s="1" t="s">
        <v>38</v>
      </c>
    </row>
    <row r="1154" spans="1:8" x14ac:dyDescent="0.3">
      <c r="A1154" s="1">
        <f>A1153</f>
        <v>254</v>
      </c>
      <c r="B1154" s="1" t="str">
        <f t="shared" si="158"/>
        <v>FIN6</v>
      </c>
      <c r="F1154" s="1">
        <v>99</v>
      </c>
      <c r="G1154" s="1" t="s">
        <v>41</v>
      </c>
    </row>
    <row r="1155" spans="1:8" x14ac:dyDescent="0.3">
      <c r="A1155" s="1">
        <v>255</v>
      </c>
      <c r="B1155" s="1" t="str">
        <f t="shared" si="158"/>
        <v>FIN6</v>
      </c>
      <c r="C1155" s="1" t="s">
        <v>1805</v>
      </c>
      <c r="D1155" s="1" t="s">
        <v>2503</v>
      </c>
      <c r="E1155" s="1" t="s">
        <v>2093</v>
      </c>
      <c r="F1155" s="1">
        <v>0</v>
      </c>
      <c r="G1155" s="1" t="s">
        <v>147</v>
      </c>
      <c r="H1155" s="1" t="s">
        <v>337</v>
      </c>
    </row>
    <row r="1156" spans="1:8" x14ac:dyDescent="0.3">
      <c r="A1156" s="1">
        <f>A1155</f>
        <v>255</v>
      </c>
      <c r="B1156" s="1" t="str">
        <f t="shared" si="158"/>
        <v>FIN6</v>
      </c>
      <c r="F1156" s="1">
        <v>1</v>
      </c>
      <c r="G1156" s="1" t="s">
        <v>38</v>
      </c>
    </row>
    <row r="1157" spans="1:8" x14ac:dyDescent="0.3">
      <c r="A1157" s="1">
        <f>A1156</f>
        <v>255</v>
      </c>
      <c r="B1157" s="1" t="str">
        <f t="shared" si="158"/>
        <v>FIN6</v>
      </c>
      <c r="F1157" s="1">
        <v>99</v>
      </c>
      <c r="G1157" s="1" t="s">
        <v>41</v>
      </c>
    </row>
    <row r="1158" spans="1:8" x14ac:dyDescent="0.3">
      <c r="A1158" s="1">
        <v>256</v>
      </c>
      <c r="B1158" s="1" t="str">
        <f t="shared" si="158"/>
        <v>FIN6</v>
      </c>
      <c r="C1158" s="1" t="s">
        <v>1807</v>
      </c>
      <c r="D1158" s="1" t="s">
        <v>2504</v>
      </c>
      <c r="E1158" s="1" t="s">
        <v>2093</v>
      </c>
      <c r="F1158" s="1">
        <v>0</v>
      </c>
      <c r="G1158" s="1" t="s">
        <v>147</v>
      </c>
      <c r="H1158" s="1" t="s">
        <v>337</v>
      </c>
    </row>
    <row r="1159" spans="1:8" x14ac:dyDescent="0.3">
      <c r="A1159" s="1">
        <f>A1158</f>
        <v>256</v>
      </c>
      <c r="B1159" s="1" t="str">
        <f t="shared" si="158"/>
        <v>FIN6</v>
      </c>
      <c r="F1159" s="1">
        <v>1</v>
      </c>
      <c r="G1159" s="1" t="s">
        <v>38</v>
      </c>
    </row>
    <row r="1160" spans="1:8" x14ac:dyDescent="0.3">
      <c r="A1160" s="1">
        <f>A1159</f>
        <v>256</v>
      </c>
      <c r="B1160" s="1" t="str">
        <f t="shared" si="158"/>
        <v>FIN6</v>
      </c>
      <c r="F1160" s="1">
        <v>99</v>
      </c>
      <c r="G1160" s="1" t="s">
        <v>41</v>
      </c>
    </row>
    <row r="1161" spans="1:8" x14ac:dyDescent="0.3">
      <c r="A1161" s="1">
        <v>257</v>
      </c>
      <c r="B1161" s="1" t="str">
        <f t="shared" si="158"/>
        <v>FIN6</v>
      </c>
      <c r="C1161" s="1" t="s">
        <v>1809</v>
      </c>
      <c r="D1161" s="1" t="s">
        <v>2505</v>
      </c>
      <c r="E1161" s="1" t="s">
        <v>2093</v>
      </c>
      <c r="F1161" s="1">
        <v>0</v>
      </c>
      <c r="G1161" s="1" t="s">
        <v>147</v>
      </c>
      <c r="H1161" s="1" t="s">
        <v>337</v>
      </c>
    </row>
    <row r="1162" spans="1:8" x14ac:dyDescent="0.3">
      <c r="A1162" s="1">
        <f>A1161</f>
        <v>257</v>
      </c>
      <c r="B1162" s="1" t="str">
        <f t="shared" si="158"/>
        <v>FIN6</v>
      </c>
      <c r="F1162" s="1">
        <v>1</v>
      </c>
      <c r="G1162" s="1" t="s">
        <v>38</v>
      </c>
    </row>
    <row r="1163" spans="1:8" x14ac:dyDescent="0.3">
      <c r="A1163" s="1">
        <f>A1162</f>
        <v>257</v>
      </c>
      <c r="B1163" s="1" t="str">
        <f t="shared" si="158"/>
        <v>FIN6</v>
      </c>
      <c r="F1163" s="1">
        <v>99</v>
      </c>
      <c r="G1163" s="1" t="s">
        <v>41</v>
      </c>
    </row>
    <row r="1164" spans="1:8" x14ac:dyDescent="0.3">
      <c r="A1164" s="1">
        <v>258</v>
      </c>
      <c r="B1164" s="1" t="str">
        <f t="shared" si="158"/>
        <v>FIN6</v>
      </c>
      <c r="C1164" s="1" t="s">
        <v>1811</v>
      </c>
      <c r="D1164" s="1" t="s">
        <v>2506</v>
      </c>
      <c r="E1164" s="1" t="s">
        <v>2093</v>
      </c>
      <c r="F1164" s="1">
        <v>0</v>
      </c>
      <c r="G1164" s="1" t="s">
        <v>147</v>
      </c>
      <c r="H1164" s="1" t="s">
        <v>337</v>
      </c>
    </row>
    <row r="1165" spans="1:8" x14ac:dyDescent="0.3">
      <c r="A1165" s="1">
        <f>A1164</f>
        <v>258</v>
      </c>
      <c r="B1165" s="1" t="str">
        <f t="shared" si="158"/>
        <v>FIN6</v>
      </c>
      <c r="F1165" s="1">
        <v>1</v>
      </c>
      <c r="G1165" s="1" t="s">
        <v>38</v>
      </c>
    </row>
    <row r="1166" spans="1:8" x14ac:dyDescent="0.3">
      <c r="A1166" s="1">
        <f>A1165</f>
        <v>258</v>
      </c>
      <c r="B1166" s="1" t="str">
        <f t="shared" si="158"/>
        <v>FIN6</v>
      </c>
      <c r="F1166" s="1">
        <v>99</v>
      </c>
      <c r="G1166" s="1" t="s">
        <v>41</v>
      </c>
    </row>
    <row r="1167" spans="1:8" x14ac:dyDescent="0.3">
      <c r="A1167" s="1">
        <v>259</v>
      </c>
      <c r="B1167" s="1" t="str">
        <f t="shared" si="158"/>
        <v>FIN6</v>
      </c>
      <c r="C1167" s="1" t="s">
        <v>2507</v>
      </c>
      <c r="D1167" s="1" t="s">
        <v>2508</v>
      </c>
      <c r="E1167" s="1" t="s">
        <v>2093</v>
      </c>
      <c r="F1167" s="1">
        <v>0</v>
      </c>
      <c r="G1167" s="1" t="s">
        <v>147</v>
      </c>
      <c r="H1167" s="1" t="s">
        <v>337</v>
      </c>
    </row>
    <row r="1168" spans="1:8" x14ac:dyDescent="0.3">
      <c r="A1168" s="1">
        <f>A1167</f>
        <v>259</v>
      </c>
      <c r="B1168" s="1" t="str">
        <f t="shared" si="158"/>
        <v>FIN6</v>
      </c>
      <c r="F1168" s="1">
        <v>1</v>
      </c>
      <c r="G1168" s="1" t="s">
        <v>38</v>
      </c>
    </row>
    <row r="1169" spans="1:10" x14ac:dyDescent="0.3">
      <c r="A1169" s="1">
        <f>A1168</f>
        <v>259</v>
      </c>
      <c r="B1169" s="1" t="str">
        <f t="shared" si="158"/>
        <v>FIN6</v>
      </c>
      <c r="F1169" s="1">
        <v>99</v>
      </c>
      <c r="G1169" s="1" t="s">
        <v>41</v>
      </c>
    </row>
    <row r="1170" spans="1:10" ht="28.8" x14ac:dyDescent="0.3">
      <c r="A1170" s="1">
        <v>260</v>
      </c>
      <c r="B1170" s="1" t="s">
        <v>1815</v>
      </c>
      <c r="C1170" s="1" t="s">
        <v>1816</v>
      </c>
      <c r="D1170" s="1" t="s">
        <v>2509</v>
      </c>
      <c r="E1170" s="1" t="s">
        <v>2510</v>
      </c>
      <c r="F1170" s="1">
        <v>6</v>
      </c>
      <c r="G1170" s="1" t="s">
        <v>1819</v>
      </c>
      <c r="H1170" s="1" t="s">
        <v>55</v>
      </c>
      <c r="J1170" s="1" t="s">
        <v>85</v>
      </c>
    </row>
    <row r="1171" spans="1:10" ht="28.8" x14ac:dyDescent="0.3">
      <c r="A1171" s="1">
        <v>261</v>
      </c>
      <c r="B1171" s="1" t="s">
        <v>1820</v>
      </c>
      <c r="C1171" s="1" t="s">
        <v>1821</v>
      </c>
      <c r="D1171" s="1" t="s">
        <v>2511</v>
      </c>
      <c r="E1171" s="1" t="s">
        <v>2512</v>
      </c>
      <c r="F1171" s="1">
        <v>1</v>
      </c>
      <c r="G1171" s="1" t="s">
        <v>1824</v>
      </c>
      <c r="H1171" s="1" t="s">
        <v>39</v>
      </c>
    </row>
    <row r="1172" spans="1:10" x14ac:dyDescent="0.3">
      <c r="A1172" s="1">
        <f>A1171</f>
        <v>261</v>
      </c>
      <c r="B1172" s="1" t="str">
        <f t="shared" ref="B1172:B1175" si="159">B1171</f>
        <v>TR2</v>
      </c>
      <c r="F1172" s="1">
        <v>2</v>
      </c>
      <c r="G1172" s="1" t="s">
        <v>1825</v>
      </c>
    </row>
    <row r="1173" spans="1:10" x14ac:dyDescent="0.3">
      <c r="A1173" s="1">
        <f>A1172</f>
        <v>261</v>
      </c>
      <c r="B1173" s="1" t="str">
        <f t="shared" si="159"/>
        <v>TR2</v>
      </c>
      <c r="F1173" s="1">
        <v>3</v>
      </c>
      <c r="G1173" s="1" t="s">
        <v>222</v>
      </c>
    </row>
    <row r="1174" spans="1:10" x14ac:dyDescent="0.3">
      <c r="A1174" s="1">
        <f>A1173</f>
        <v>261</v>
      </c>
      <c r="B1174" s="1" t="str">
        <f t="shared" si="159"/>
        <v>TR2</v>
      </c>
      <c r="F1174" s="1">
        <v>4</v>
      </c>
      <c r="G1174" s="1" t="s">
        <v>1826</v>
      </c>
    </row>
    <row r="1175" spans="1:10" x14ac:dyDescent="0.3">
      <c r="A1175" s="1">
        <f>A1174</f>
        <v>261</v>
      </c>
      <c r="B1175" s="1" t="str">
        <f t="shared" si="159"/>
        <v>TR2</v>
      </c>
      <c r="F1175" s="1">
        <v>9</v>
      </c>
      <c r="G1175" s="1" t="s">
        <v>41</v>
      </c>
    </row>
    <row r="1176" spans="1:10" ht="28.8" x14ac:dyDescent="0.3">
      <c r="A1176" s="1">
        <v>262</v>
      </c>
      <c r="B1176" s="1" t="s">
        <v>1827</v>
      </c>
      <c r="C1176" s="1" t="s">
        <v>1828</v>
      </c>
      <c r="D1176" s="1" t="s">
        <v>2513</v>
      </c>
      <c r="E1176" s="1" t="s">
        <v>2132</v>
      </c>
      <c r="F1176" s="1">
        <v>0</v>
      </c>
      <c r="G1176" s="1" t="s">
        <v>147</v>
      </c>
      <c r="H1176" s="1" t="s">
        <v>39</v>
      </c>
    </row>
    <row r="1177" spans="1:10" x14ac:dyDescent="0.3">
      <c r="A1177" s="1">
        <f>A1176</f>
        <v>262</v>
      </c>
      <c r="B1177" s="1" t="str">
        <f t="shared" ref="B1177:B1202" si="160">B1176</f>
        <v>TR3A</v>
      </c>
      <c r="F1177" s="1">
        <v>1</v>
      </c>
      <c r="G1177" s="1" t="s">
        <v>38</v>
      </c>
    </row>
    <row r="1178" spans="1:10" x14ac:dyDescent="0.3">
      <c r="A1178" s="1">
        <f>A1177</f>
        <v>262</v>
      </c>
      <c r="B1178" s="1" t="str">
        <f t="shared" si="160"/>
        <v>TR3A</v>
      </c>
      <c r="F1178" s="1">
        <v>9</v>
      </c>
      <c r="G1178" s="1" t="s">
        <v>41</v>
      </c>
    </row>
    <row r="1179" spans="1:10" ht="28.8" x14ac:dyDescent="0.3">
      <c r="A1179" s="1">
        <v>263</v>
      </c>
      <c r="B1179" s="1" t="str">
        <f t="shared" si="160"/>
        <v>TR3A</v>
      </c>
      <c r="C1179" s="1" t="s">
        <v>1830</v>
      </c>
      <c r="D1179" s="1" t="s">
        <v>2514</v>
      </c>
      <c r="E1179" s="1" t="s">
        <v>2132</v>
      </c>
      <c r="F1179" s="1">
        <v>0</v>
      </c>
      <c r="G1179" s="1" t="s">
        <v>147</v>
      </c>
      <c r="H1179" s="1" t="s">
        <v>39</v>
      </c>
    </row>
    <row r="1180" spans="1:10" x14ac:dyDescent="0.3">
      <c r="A1180" s="1">
        <f>A1179</f>
        <v>263</v>
      </c>
      <c r="B1180" s="1" t="str">
        <f t="shared" si="160"/>
        <v>TR3A</v>
      </c>
      <c r="F1180" s="1">
        <v>1</v>
      </c>
      <c r="G1180" s="1" t="s">
        <v>38</v>
      </c>
    </row>
    <row r="1181" spans="1:10" x14ac:dyDescent="0.3">
      <c r="A1181" s="1">
        <f>A1180</f>
        <v>263</v>
      </c>
      <c r="B1181" s="1" t="str">
        <f t="shared" si="160"/>
        <v>TR3A</v>
      </c>
      <c r="F1181" s="1">
        <v>9</v>
      </c>
      <c r="G1181" s="1" t="s">
        <v>41</v>
      </c>
    </row>
    <row r="1182" spans="1:10" ht="28.8" x14ac:dyDescent="0.3">
      <c r="A1182" s="1">
        <v>264</v>
      </c>
      <c r="B1182" s="1" t="str">
        <f t="shared" si="160"/>
        <v>TR3A</v>
      </c>
      <c r="C1182" s="1" t="s">
        <v>1832</v>
      </c>
      <c r="D1182" s="1" t="s">
        <v>2515</v>
      </c>
      <c r="E1182" s="1" t="s">
        <v>2132</v>
      </c>
      <c r="F1182" s="1">
        <v>0</v>
      </c>
      <c r="G1182" s="1" t="s">
        <v>147</v>
      </c>
      <c r="H1182" s="1" t="s">
        <v>39</v>
      </c>
    </row>
    <row r="1183" spans="1:10" x14ac:dyDescent="0.3">
      <c r="A1183" s="1">
        <f>A1182</f>
        <v>264</v>
      </c>
      <c r="B1183" s="1" t="str">
        <f t="shared" si="160"/>
        <v>TR3A</v>
      </c>
      <c r="F1183" s="1">
        <v>1</v>
      </c>
      <c r="G1183" s="1" t="s">
        <v>38</v>
      </c>
    </row>
    <row r="1184" spans="1:10" x14ac:dyDescent="0.3">
      <c r="A1184" s="1">
        <f>A1183</f>
        <v>264</v>
      </c>
      <c r="B1184" s="1" t="str">
        <f t="shared" si="160"/>
        <v>TR3A</v>
      </c>
      <c r="F1184" s="1">
        <v>9</v>
      </c>
      <c r="G1184" s="1" t="s">
        <v>41</v>
      </c>
    </row>
    <row r="1185" spans="1:8" ht="28.8" x14ac:dyDescent="0.3">
      <c r="A1185" s="1">
        <v>265</v>
      </c>
      <c r="B1185" s="1" t="str">
        <f t="shared" si="160"/>
        <v>TR3A</v>
      </c>
      <c r="C1185" s="1" t="s">
        <v>1834</v>
      </c>
      <c r="D1185" s="1" t="s">
        <v>2516</v>
      </c>
      <c r="E1185" s="1" t="s">
        <v>2132</v>
      </c>
      <c r="F1185" s="1">
        <v>0</v>
      </c>
      <c r="G1185" s="1" t="s">
        <v>147</v>
      </c>
      <c r="H1185" s="1" t="s">
        <v>39</v>
      </c>
    </row>
    <row r="1186" spans="1:8" x14ac:dyDescent="0.3">
      <c r="A1186" s="1">
        <f>A1185</f>
        <v>265</v>
      </c>
      <c r="B1186" s="1" t="str">
        <f t="shared" si="160"/>
        <v>TR3A</v>
      </c>
      <c r="F1186" s="1">
        <v>1</v>
      </c>
      <c r="G1186" s="1" t="s">
        <v>38</v>
      </c>
    </row>
    <row r="1187" spans="1:8" x14ac:dyDescent="0.3">
      <c r="A1187" s="1">
        <f>A1186</f>
        <v>265</v>
      </c>
      <c r="B1187" s="1" t="str">
        <f t="shared" si="160"/>
        <v>TR3A</v>
      </c>
      <c r="F1187" s="1">
        <v>9</v>
      </c>
      <c r="G1187" s="1" t="s">
        <v>41</v>
      </c>
    </row>
    <row r="1188" spans="1:8" ht="28.8" x14ac:dyDescent="0.3">
      <c r="A1188" s="1">
        <v>266</v>
      </c>
      <c r="B1188" s="1" t="str">
        <f t="shared" si="160"/>
        <v>TR3A</v>
      </c>
      <c r="C1188" s="1" t="s">
        <v>1836</v>
      </c>
      <c r="D1188" s="1" t="s">
        <v>2517</v>
      </c>
      <c r="E1188" s="1" t="s">
        <v>2132</v>
      </c>
      <c r="F1188" s="1">
        <v>0</v>
      </c>
      <c r="G1188" s="1" t="s">
        <v>147</v>
      </c>
      <c r="H1188" s="1" t="s">
        <v>39</v>
      </c>
    </row>
    <row r="1189" spans="1:8" x14ac:dyDescent="0.3">
      <c r="A1189" s="1">
        <f>A1188</f>
        <v>266</v>
      </c>
      <c r="B1189" s="1" t="str">
        <f t="shared" si="160"/>
        <v>TR3A</v>
      </c>
      <c r="F1189" s="1">
        <v>1</v>
      </c>
      <c r="G1189" s="1" t="s">
        <v>38</v>
      </c>
    </row>
    <row r="1190" spans="1:8" x14ac:dyDescent="0.3">
      <c r="A1190" s="1">
        <f>A1189</f>
        <v>266</v>
      </c>
      <c r="B1190" s="1" t="str">
        <f t="shared" si="160"/>
        <v>TR3A</v>
      </c>
      <c r="F1190" s="1">
        <v>9</v>
      </c>
      <c r="G1190" s="1" t="s">
        <v>41</v>
      </c>
    </row>
    <row r="1191" spans="1:8" x14ac:dyDescent="0.3">
      <c r="A1191" s="1">
        <v>267</v>
      </c>
      <c r="B1191" s="1" t="str">
        <f t="shared" si="160"/>
        <v>TR3A</v>
      </c>
      <c r="C1191" s="1" t="s">
        <v>1838</v>
      </c>
      <c r="D1191" s="1" t="s">
        <v>2518</v>
      </c>
      <c r="E1191" s="1" t="s">
        <v>2132</v>
      </c>
      <c r="F1191" s="1">
        <v>0</v>
      </c>
      <c r="G1191" s="1" t="s">
        <v>147</v>
      </c>
      <c r="H1191" s="1" t="s">
        <v>39</v>
      </c>
    </row>
    <row r="1192" spans="1:8" x14ac:dyDescent="0.3">
      <c r="A1192" s="1">
        <f>A1191</f>
        <v>267</v>
      </c>
      <c r="B1192" s="1" t="str">
        <f t="shared" si="160"/>
        <v>TR3A</v>
      </c>
      <c r="F1192" s="1">
        <v>1</v>
      </c>
      <c r="G1192" s="1" t="s">
        <v>38</v>
      </c>
    </row>
    <row r="1193" spans="1:8" x14ac:dyDescent="0.3">
      <c r="A1193" s="1">
        <f>A1192</f>
        <v>267</v>
      </c>
      <c r="B1193" s="1" t="str">
        <f t="shared" si="160"/>
        <v>TR3A</v>
      </c>
      <c r="F1193" s="1">
        <v>9</v>
      </c>
      <c r="G1193" s="1" t="s">
        <v>41</v>
      </c>
    </row>
    <row r="1194" spans="1:8" x14ac:dyDescent="0.3">
      <c r="A1194" s="1">
        <v>268</v>
      </c>
      <c r="B1194" s="1" t="str">
        <f t="shared" si="160"/>
        <v>TR3A</v>
      </c>
      <c r="C1194" s="1" t="s">
        <v>1840</v>
      </c>
      <c r="D1194" s="1" t="s">
        <v>2519</v>
      </c>
      <c r="E1194" s="1" t="s">
        <v>2132</v>
      </c>
      <c r="F1194" s="1">
        <v>0</v>
      </c>
      <c r="G1194" s="1" t="s">
        <v>147</v>
      </c>
      <c r="H1194" s="1" t="s">
        <v>39</v>
      </c>
    </row>
    <row r="1195" spans="1:8" x14ac:dyDescent="0.3">
      <c r="A1195" s="1">
        <f>A1194</f>
        <v>268</v>
      </c>
      <c r="B1195" s="1" t="str">
        <f t="shared" si="160"/>
        <v>TR3A</v>
      </c>
      <c r="F1195" s="1">
        <v>1</v>
      </c>
      <c r="G1195" s="1" t="s">
        <v>38</v>
      </c>
    </row>
    <row r="1196" spans="1:8" x14ac:dyDescent="0.3">
      <c r="A1196" s="1">
        <f>A1195</f>
        <v>268</v>
      </c>
      <c r="B1196" s="1" t="str">
        <f t="shared" si="160"/>
        <v>TR3A</v>
      </c>
      <c r="F1196" s="1">
        <v>9</v>
      </c>
      <c r="G1196" s="1" t="s">
        <v>41</v>
      </c>
    </row>
    <row r="1197" spans="1:8" x14ac:dyDescent="0.3">
      <c r="A1197" s="1">
        <v>269</v>
      </c>
      <c r="B1197" s="1" t="str">
        <f t="shared" si="160"/>
        <v>TR3A</v>
      </c>
      <c r="C1197" s="1" t="s">
        <v>1842</v>
      </c>
      <c r="D1197" s="1" t="s">
        <v>2520</v>
      </c>
      <c r="E1197" s="1" t="s">
        <v>2132</v>
      </c>
      <c r="F1197" s="1">
        <v>0</v>
      </c>
      <c r="G1197" s="1" t="s">
        <v>147</v>
      </c>
      <c r="H1197" s="1" t="s">
        <v>39</v>
      </c>
    </row>
    <row r="1198" spans="1:8" x14ac:dyDescent="0.3">
      <c r="A1198" s="1">
        <f>A1197</f>
        <v>269</v>
      </c>
      <c r="B1198" s="1" t="str">
        <f t="shared" si="160"/>
        <v>TR3A</v>
      </c>
      <c r="F1198" s="1">
        <v>1</v>
      </c>
      <c r="G1198" s="1" t="s">
        <v>38</v>
      </c>
    </row>
    <row r="1199" spans="1:8" x14ac:dyDescent="0.3">
      <c r="A1199" s="1">
        <f>A1198</f>
        <v>269</v>
      </c>
      <c r="B1199" s="1" t="str">
        <f t="shared" si="160"/>
        <v>TR3A</v>
      </c>
      <c r="F1199" s="1">
        <v>9</v>
      </c>
      <c r="G1199" s="1" t="s">
        <v>41</v>
      </c>
    </row>
    <row r="1200" spans="1:8" x14ac:dyDescent="0.3">
      <c r="A1200" s="1">
        <v>270</v>
      </c>
      <c r="B1200" s="1" t="str">
        <f t="shared" si="160"/>
        <v>TR3A</v>
      </c>
      <c r="C1200" s="1" t="s">
        <v>1844</v>
      </c>
      <c r="D1200" s="1" t="s">
        <v>2521</v>
      </c>
      <c r="E1200" s="1" t="s">
        <v>2132</v>
      </c>
      <c r="F1200" s="1">
        <v>0</v>
      </c>
      <c r="G1200" s="1" t="s">
        <v>147</v>
      </c>
      <c r="H1200" s="1" t="s">
        <v>39</v>
      </c>
    </row>
    <row r="1201" spans="1:10" x14ac:dyDescent="0.3">
      <c r="A1201" s="1">
        <f>A1200</f>
        <v>270</v>
      </c>
      <c r="B1201" s="1" t="str">
        <f t="shared" si="160"/>
        <v>TR3A</v>
      </c>
      <c r="F1201" s="1">
        <v>1</v>
      </c>
      <c r="G1201" s="1" t="s">
        <v>38</v>
      </c>
    </row>
    <row r="1202" spans="1:10" x14ac:dyDescent="0.3">
      <c r="A1202" s="1">
        <f>A1201</f>
        <v>270</v>
      </c>
      <c r="B1202" s="1" t="str">
        <f t="shared" si="160"/>
        <v>TR3A</v>
      </c>
      <c r="F1202" s="1">
        <v>9</v>
      </c>
      <c r="G1202" s="1" t="s">
        <v>41</v>
      </c>
    </row>
    <row r="1203" spans="1:10" ht="28.8" x14ac:dyDescent="0.3">
      <c r="A1203" s="1">
        <v>271</v>
      </c>
      <c r="B1203" s="1" t="s">
        <v>1846</v>
      </c>
      <c r="C1203" s="1" t="s">
        <v>2522</v>
      </c>
      <c r="D1203" s="1" t="s">
        <v>2523</v>
      </c>
      <c r="E1203" s="1" t="s">
        <v>2524</v>
      </c>
      <c r="F1203" s="1">
        <v>1</v>
      </c>
      <c r="G1203" s="1" t="s">
        <v>1850</v>
      </c>
      <c r="H1203" s="1" t="s">
        <v>39</v>
      </c>
    </row>
    <row r="1204" spans="1:10" ht="28.8" x14ac:dyDescent="0.3">
      <c r="A1204" s="1">
        <f t="shared" ref="A1204:A1212" si="161">A1203</f>
        <v>271</v>
      </c>
      <c r="B1204" s="1" t="str">
        <f t="shared" ref="B1204:B1212" si="162">B1203</f>
        <v>TR3B</v>
      </c>
      <c r="F1204" s="1">
        <v>2</v>
      </c>
      <c r="G1204" s="1" t="s">
        <v>1851</v>
      </c>
    </row>
    <row r="1205" spans="1:10" ht="28.8" x14ac:dyDescent="0.3">
      <c r="A1205" s="1">
        <f t="shared" si="161"/>
        <v>271</v>
      </c>
      <c r="B1205" s="1" t="str">
        <f t="shared" si="162"/>
        <v>TR3B</v>
      </c>
      <c r="F1205" s="1">
        <v>3</v>
      </c>
      <c r="G1205" s="1" t="s">
        <v>1852</v>
      </c>
    </row>
    <row r="1206" spans="1:10" x14ac:dyDescent="0.3">
      <c r="A1206" s="1">
        <f t="shared" si="161"/>
        <v>271</v>
      </c>
      <c r="B1206" s="1" t="str">
        <f t="shared" si="162"/>
        <v>TR3B</v>
      </c>
      <c r="F1206" s="1">
        <v>4</v>
      </c>
      <c r="G1206" s="1" t="s">
        <v>1853</v>
      </c>
    </row>
    <row r="1207" spans="1:10" ht="28.8" x14ac:dyDescent="0.3">
      <c r="A1207" s="1">
        <f t="shared" si="161"/>
        <v>271</v>
      </c>
      <c r="B1207" s="1" t="str">
        <f t="shared" si="162"/>
        <v>TR3B</v>
      </c>
      <c r="F1207" s="1">
        <v>5</v>
      </c>
      <c r="G1207" s="1" t="s">
        <v>1854</v>
      </c>
    </row>
    <row r="1208" spans="1:10" x14ac:dyDescent="0.3">
      <c r="A1208" s="1">
        <f t="shared" si="161"/>
        <v>271</v>
      </c>
      <c r="B1208" s="1" t="str">
        <f t="shared" si="162"/>
        <v>TR3B</v>
      </c>
      <c r="F1208" s="1">
        <v>6</v>
      </c>
      <c r="G1208" s="1" t="s">
        <v>1855</v>
      </c>
    </row>
    <row r="1209" spans="1:10" x14ac:dyDescent="0.3">
      <c r="A1209" s="1">
        <f t="shared" si="161"/>
        <v>271</v>
      </c>
      <c r="B1209" s="1" t="str">
        <f t="shared" si="162"/>
        <v>TR3B</v>
      </c>
      <c r="F1209" s="1">
        <v>7</v>
      </c>
      <c r="G1209" s="1" t="s">
        <v>1856</v>
      </c>
    </row>
    <row r="1210" spans="1:10" x14ac:dyDescent="0.3">
      <c r="A1210" s="1">
        <f t="shared" si="161"/>
        <v>271</v>
      </c>
      <c r="B1210" s="1" t="str">
        <f t="shared" si="162"/>
        <v>TR3B</v>
      </c>
      <c r="F1210" s="1">
        <v>8</v>
      </c>
      <c r="G1210" s="1" t="s">
        <v>1857</v>
      </c>
    </row>
    <row r="1211" spans="1:10" x14ac:dyDescent="0.3">
      <c r="A1211" s="1">
        <f t="shared" si="161"/>
        <v>271</v>
      </c>
      <c r="B1211" s="1" t="str">
        <f t="shared" si="162"/>
        <v>TR3B</v>
      </c>
      <c r="F1211" s="1">
        <v>9</v>
      </c>
      <c r="G1211" s="1" t="s">
        <v>168</v>
      </c>
    </row>
    <row r="1212" spans="1:10" x14ac:dyDescent="0.3">
      <c r="A1212" s="1">
        <f t="shared" si="161"/>
        <v>271</v>
      </c>
      <c r="B1212" s="1" t="str">
        <f t="shared" si="162"/>
        <v>TR3B</v>
      </c>
      <c r="F1212" s="1">
        <v>99</v>
      </c>
      <c r="G1212" s="1" t="s">
        <v>41</v>
      </c>
    </row>
    <row r="1213" spans="1:10" ht="28.8" x14ac:dyDescent="0.3">
      <c r="A1213" s="1">
        <v>272</v>
      </c>
      <c r="B1213" s="1" t="s">
        <v>1858</v>
      </c>
      <c r="C1213" s="1" t="s">
        <v>1859</v>
      </c>
      <c r="D1213" s="1" t="s">
        <v>2525</v>
      </c>
      <c r="E1213" s="1" t="s">
        <v>2526</v>
      </c>
      <c r="F1213" s="1">
        <v>20</v>
      </c>
      <c r="G1213" s="1" t="s">
        <v>1862</v>
      </c>
      <c r="H1213" s="1" t="s">
        <v>39</v>
      </c>
    </row>
    <row r="1214" spans="1:10" ht="28.8" x14ac:dyDescent="0.3">
      <c r="A1214" s="1">
        <f>A1213</f>
        <v>272</v>
      </c>
      <c r="B1214" s="1" t="str">
        <f t="shared" ref="B1214:B1215" si="163">B1213</f>
        <v>NE1</v>
      </c>
      <c r="F1214" s="1">
        <v>97</v>
      </c>
      <c r="G1214" s="1" t="s">
        <v>1863</v>
      </c>
    </row>
    <row r="1215" spans="1:10" x14ac:dyDescent="0.3">
      <c r="A1215" s="1">
        <f>A1214</f>
        <v>272</v>
      </c>
      <c r="B1215" s="1" t="str">
        <f t="shared" si="163"/>
        <v>NE1</v>
      </c>
      <c r="F1215" s="1">
        <v>99</v>
      </c>
      <c r="G1215" s="1" t="s">
        <v>41</v>
      </c>
    </row>
    <row r="1216" spans="1:10" ht="28.8" x14ac:dyDescent="0.3">
      <c r="A1216" s="1">
        <v>273</v>
      </c>
      <c r="B1216" s="1" t="s">
        <v>1864</v>
      </c>
      <c r="C1216" s="1" t="s">
        <v>1865</v>
      </c>
      <c r="D1216" s="1" t="s">
        <v>2527</v>
      </c>
      <c r="E1216" s="1" t="s">
        <v>1867</v>
      </c>
      <c r="F1216" s="1">
        <v>11</v>
      </c>
      <c r="G1216" s="1" t="s">
        <v>1228</v>
      </c>
      <c r="H1216" s="1" t="s">
        <v>55</v>
      </c>
      <c r="J1216" s="1" t="s">
        <v>2528</v>
      </c>
    </row>
    <row r="1217" spans="1:10" ht="28.8" x14ac:dyDescent="0.3">
      <c r="A1217" s="1">
        <v>274</v>
      </c>
      <c r="B1217" s="1" t="s">
        <v>1869</v>
      </c>
      <c r="C1217" s="1" t="s">
        <v>1870</v>
      </c>
      <c r="D1217" s="1" t="s">
        <v>2529</v>
      </c>
      <c r="F1217" s="1" t="s">
        <v>15</v>
      </c>
      <c r="H1217" s="1" t="s">
        <v>337</v>
      </c>
      <c r="I1217" s="1" t="s">
        <v>1872</v>
      </c>
      <c r="J1217" s="1" t="s">
        <v>2528</v>
      </c>
    </row>
    <row r="1218" spans="1:10" x14ac:dyDescent="0.3">
      <c r="A1218" s="1">
        <v>275</v>
      </c>
      <c r="B1218" s="1" t="s">
        <v>1873</v>
      </c>
      <c r="C1218" s="1" t="s">
        <v>2530</v>
      </c>
      <c r="D1218" s="1" t="s">
        <v>2531</v>
      </c>
      <c r="E1218" s="1" t="s">
        <v>2093</v>
      </c>
      <c r="F1218" s="1">
        <v>0</v>
      </c>
      <c r="G1218" s="1" t="s">
        <v>147</v>
      </c>
      <c r="H1218" s="1" t="s">
        <v>39</v>
      </c>
    </row>
    <row r="1219" spans="1:10" x14ac:dyDescent="0.3">
      <c r="A1219" s="1">
        <f>A1218</f>
        <v>275</v>
      </c>
      <c r="B1219" s="1" t="str">
        <f t="shared" ref="B1219:B1250" si="164">B1218</f>
        <v>NE4</v>
      </c>
      <c r="F1219" s="1">
        <v>1</v>
      </c>
      <c r="G1219" s="1" t="s">
        <v>38</v>
      </c>
    </row>
    <row r="1220" spans="1:10" x14ac:dyDescent="0.3">
      <c r="A1220" s="1">
        <f>A1219</f>
        <v>275</v>
      </c>
      <c r="B1220" s="1" t="str">
        <f t="shared" si="164"/>
        <v>NE4</v>
      </c>
      <c r="F1220" s="1">
        <v>99</v>
      </c>
      <c r="G1220" s="1" t="s">
        <v>41</v>
      </c>
    </row>
    <row r="1221" spans="1:10" x14ac:dyDescent="0.3">
      <c r="A1221" s="1">
        <v>276</v>
      </c>
      <c r="B1221" s="1" t="str">
        <f t="shared" si="164"/>
        <v>NE4</v>
      </c>
      <c r="C1221" s="1" t="s">
        <v>2532</v>
      </c>
      <c r="D1221" s="1" t="s">
        <v>2533</v>
      </c>
      <c r="E1221" s="1" t="s">
        <v>2093</v>
      </c>
      <c r="F1221" s="1">
        <v>0</v>
      </c>
      <c r="G1221" s="1" t="s">
        <v>147</v>
      </c>
      <c r="H1221" s="1" t="s">
        <v>39</v>
      </c>
    </row>
    <row r="1222" spans="1:10" x14ac:dyDescent="0.3">
      <c r="A1222" s="1">
        <f>A1221</f>
        <v>276</v>
      </c>
      <c r="B1222" s="1" t="str">
        <f t="shared" si="164"/>
        <v>NE4</v>
      </c>
      <c r="F1222" s="1">
        <v>1</v>
      </c>
      <c r="G1222" s="1" t="s">
        <v>38</v>
      </c>
    </row>
    <row r="1223" spans="1:10" x14ac:dyDescent="0.3">
      <c r="A1223" s="1">
        <f>A1222</f>
        <v>276</v>
      </c>
      <c r="B1223" s="1" t="str">
        <f t="shared" si="164"/>
        <v>NE4</v>
      </c>
      <c r="F1223" s="1">
        <v>99</v>
      </c>
      <c r="G1223" s="1" t="s">
        <v>41</v>
      </c>
    </row>
    <row r="1224" spans="1:10" ht="28.8" x14ac:dyDescent="0.3">
      <c r="A1224" s="1">
        <v>277</v>
      </c>
      <c r="B1224" s="1" t="str">
        <f t="shared" si="164"/>
        <v>NE4</v>
      </c>
      <c r="C1224" s="1" t="s">
        <v>2534</v>
      </c>
      <c r="D1224" s="1" t="s">
        <v>2535</v>
      </c>
      <c r="E1224" s="1" t="s">
        <v>2093</v>
      </c>
      <c r="F1224" s="1">
        <v>0</v>
      </c>
      <c r="G1224" s="1" t="s">
        <v>147</v>
      </c>
      <c r="H1224" s="1" t="s">
        <v>39</v>
      </c>
    </row>
    <row r="1225" spans="1:10" x14ac:dyDescent="0.3">
      <c r="A1225" s="1">
        <f>A1224</f>
        <v>277</v>
      </c>
      <c r="B1225" s="1" t="str">
        <f t="shared" si="164"/>
        <v>NE4</v>
      </c>
      <c r="F1225" s="1">
        <v>1</v>
      </c>
      <c r="G1225" s="1" t="s">
        <v>38</v>
      </c>
    </row>
    <row r="1226" spans="1:10" x14ac:dyDescent="0.3">
      <c r="A1226" s="1">
        <f>A1225</f>
        <v>277</v>
      </c>
      <c r="B1226" s="1" t="str">
        <f t="shared" si="164"/>
        <v>NE4</v>
      </c>
      <c r="F1226" s="1">
        <v>99</v>
      </c>
      <c r="G1226" s="1" t="s">
        <v>41</v>
      </c>
    </row>
    <row r="1227" spans="1:10" ht="28.8" x14ac:dyDescent="0.3">
      <c r="A1227" s="1">
        <v>278</v>
      </c>
      <c r="B1227" s="1" t="str">
        <f t="shared" si="164"/>
        <v>NE4</v>
      </c>
      <c r="C1227" s="1" t="s">
        <v>2536</v>
      </c>
      <c r="D1227" s="1" t="s">
        <v>2537</v>
      </c>
      <c r="E1227" s="1" t="s">
        <v>2093</v>
      </c>
      <c r="F1227" s="1">
        <v>0</v>
      </c>
      <c r="G1227" s="1" t="s">
        <v>147</v>
      </c>
      <c r="H1227" s="1" t="s">
        <v>39</v>
      </c>
    </row>
    <row r="1228" spans="1:10" x14ac:dyDescent="0.3">
      <c r="A1228" s="1">
        <f>A1227</f>
        <v>278</v>
      </c>
      <c r="B1228" s="1" t="str">
        <f t="shared" si="164"/>
        <v>NE4</v>
      </c>
      <c r="F1228" s="1">
        <v>1</v>
      </c>
      <c r="G1228" s="1" t="s">
        <v>38</v>
      </c>
    </row>
    <row r="1229" spans="1:10" x14ac:dyDescent="0.3">
      <c r="A1229" s="1">
        <f>A1228</f>
        <v>278</v>
      </c>
      <c r="B1229" s="1" t="str">
        <f t="shared" si="164"/>
        <v>NE4</v>
      </c>
      <c r="F1229" s="1">
        <v>99</v>
      </c>
      <c r="G1229" s="1" t="s">
        <v>41</v>
      </c>
    </row>
    <row r="1230" spans="1:10" ht="28.8" x14ac:dyDescent="0.3">
      <c r="A1230" s="1">
        <v>279</v>
      </c>
      <c r="B1230" s="1" t="str">
        <f t="shared" si="164"/>
        <v>NE4</v>
      </c>
      <c r="C1230" s="1" t="s">
        <v>2538</v>
      </c>
      <c r="D1230" s="1" t="s">
        <v>2539</v>
      </c>
      <c r="E1230" s="1" t="s">
        <v>2093</v>
      </c>
      <c r="F1230" s="1">
        <v>0</v>
      </c>
      <c r="G1230" s="1" t="s">
        <v>147</v>
      </c>
      <c r="H1230" s="1" t="s">
        <v>39</v>
      </c>
    </row>
    <row r="1231" spans="1:10" x14ac:dyDescent="0.3">
      <c r="A1231" s="1">
        <f>A1230</f>
        <v>279</v>
      </c>
      <c r="B1231" s="1" t="str">
        <f t="shared" si="164"/>
        <v>NE4</v>
      </c>
      <c r="F1231" s="1">
        <v>1</v>
      </c>
      <c r="G1231" s="1" t="s">
        <v>38</v>
      </c>
    </row>
    <row r="1232" spans="1:10" x14ac:dyDescent="0.3">
      <c r="A1232" s="1">
        <f>A1231</f>
        <v>279</v>
      </c>
      <c r="B1232" s="1" t="str">
        <f t="shared" si="164"/>
        <v>NE4</v>
      </c>
      <c r="F1232" s="1">
        <v>99</v>
      </c>
      <c r="G1232" s="1" t="s">
        <v>41</v>
      </c>
    </row>
    <row r="1233" spans="1:8" ht="28.8" x14ac:dyDescent="0.3">
      <c r="A1233" s="1">
        <v>280</v>
      </c>
      <c r="B1233" s="1" t="str">
        <f t="shared" si="164"/>
        <v>NE4</v>
      </c>
      <c r="C1233" s="1" t="s">
        <v>2540</v>
      </c>
      <c r="D1233" s="1" t="s">
        <v>2541</v>
      </c>
      <c r="E1233" s="1" t="s">
        <v>2093</v>
      </c>
      <c r="F1233" s="1">
        <v>0</v>
      </c>
      <c r="G1233" s="1" t="s">
        <v>147</v>
      </c>
      <c r="H1233" s="1" t="s">
        <v>39</v>
      </c>
    </row>
    <row r="1234" spans="1:8" x14ac:dyDescent="0.3">
      <c r="A1234" s="1">
        <f>A1233</f>
        <v>280</v>
      </c>
      <c r="B1234" s="1" t="str">
        <f t="shared" si="164"/>
        <v>NE4</v>
      </c>
      <c r="F1234" s="1">
        <v>1</v>
      </c>
      <c r="G1234" s="1" t="s">
        <v>38</v>
      </c>
    </row>
    <row r="1235" spans="1:8" x14ac:dyDescent="0.3">
      <c r="A1235" s="1">
        <f>A1234</f>
        <v>280</v>
      </c>
      <c r="B1235" s="1" t="str">
        <f t="shared" si="164"/>
        <v>NE4</v>
      </c>
      <c r="F1235" s="1">
        <v>99</v>
      </c>
      <c r="G1235" s="1" t="s">
        <v>41</v>
      </c>
    </row>
    <row r="1236" spans="1:8" ht="28.8" x14ac:dyDescent="0.3">
      <c r="A1236" s="1">
        <v>281</v>
      </c>
      <c r="B1236" s="1" t="str">
        <f t="shared" si="164"/>
        <v>NE4</v>
      </c>
      <c r="C1236" s="1" t="s">
        <v>2542</v>
      </c>
      <c r="D1236" s="1" t="s">
        <v>2543</v>
      </c>
      <c r="E1236" s="1" t="s">
        <v>2093</v>
      </c>
      <c r="F1236" s="1">
        <v>0</v>
      </c>
      <c r="G1236" s="1" t="s">
        <v>147</v>
      </c>
      <c r="H1236" s="1" t="s">
        <v>39</v>
      </c>
    </row>
    <row r="1237" spans="1:8" x14ac:dyDescent="0.3">
      <c r="A1237" s="1">
        <f>A1236</f>
        <v>281</v>
      </c>
      <c r="B1237" s="1" t="str">
        <f t="shared" si="164"/>
        <v>NE4</v>
      </c>
      <c r="F1237" s="1">
        <v>1</v>
      </c>
      <c r="G1237" s="1" t="s">
        <v>38</v>
      </c>
    </row>
    <row r="1238" spans="1:8" x14ac:dyDescent="0.3">
      <c r="A1238" s="1">
        <f>A1237</f>
        <v>281</v>
      </c>
      <c r="B1238" s="1" t="str">
        <f t="shared" si="164"/>
        <v>NE4</v>
      </c>
      <c r="F1238" s="1">
        <v>99</v>
      </c>
      <c r="G1238" s="1" t="s">
        <v>41</v>
      </c>
    </row>
    <row r="1239" spans="1:8" ht="28.8" x14ac:dyDescent="0.3">
      <c r="A1239" s="1">
        <v>282</v>
      </c>
      <c r="B1239" s="1" t="str">
        <f t="shared" si="164"/>
        <v>NE4</v>
      </c>
      <c r="C1239" s="1" t="s">
        <v>2544</v>
      </c>
      <c r="D1239" s="1" t="s">
        <v>2545</v>
      </c>
      <c r="E1239" s="1" t="s">
        <v>2093</v>
      </c>
      <c r="F1239" s="1">
        <v>0</v>
      </c>
      <c r="G1239" s="1" t="s">
        <v>147</v>
      </c>
      <c r="H1239" s="1" t="s">
        <v>39</v>
      </c>
    </row>
    <row r="1240" spans="1:8" x14ac:dyDescent="0.3">
      <c r="A1240" s="1">
        <f>A1239</f>
        <v>282</v>
      </c>
      <c r="B1240" s="1" t="str">
        <f t="shared" si="164"/>
        <v>NE4</v>
      </c>
      <c r="F1240" s="1">
        <v>1</v>
      </c>
      <c r="G1240" s="1" t="s">
        <v>38</v>
      </c>
    </row>
    <row r="1241" spans="1:8" x14ac:dyDescent="0.3">
      <c r="A1241" s="1">
        <f>A1240</f>
        <v>282</v>
      </c>
      <c r="B1241" s="1" t="str">
        <f t="shared" si="164"/>
        <v>NE4</v>
      </c>
      <c r="F1241" s="1">
        <v>99</v>
      </c>
      <c r="G1241" s="1" t="s">
        <v>41</v>
      </c>
    </row>
    <row r="1242" spans="1:8" ht="28.8" x14ac:dyDescent="0.3">
      <c r="A1242" s="1">
        <v>283</v>
      </c>
      <c r="B1242" s="1" t="str">
        <f t="shared" si="164"/>
        <v>NE4</v>
      </c>
      <c r="C1242" s="1" t="s">
        <v>2546</v>
      </c>
      <c r="D1242" s="1" t="s">
        <v>2547</v>
      </c>
      <c r="E1242" s="1" t="s">
        <v>2093</v>
      </c>
      <c r="F1242" s="1">
        <v>0</v>
      </c>
      <c r="G1242" s="1" t="s">
        <v>147</v>
      </c>
      <c r="H1242" s="1" t="s">
        <v>39</v>
      </c>
    </row>
    <row r="1243" spans="1:8" x14ac:dyDescent="0.3">
      <c r="A1243" s="1">
        <f>A1242</f>
        <v>283</v>
      </c>
      <c r="B1243" s="1" t="str">
        <f t="shared" si="164"/>
        <v>NE4</v>
      </c>
      <c r="F1243" s="1">
        <v>1</v>
      </c>
      <c r="G1243" s="1" t="s">
        <v>38</v>
      </c>
    </row>
    <row r="1244" spans="1:8" x14ac:dyDescent="0.3">
      <c r="A1244" s="1">
        <f>A1243</f>
        <v>283</v>
      </c>
      <c r="B1244" s="1" t="str">
        <f t="shared" si="164"/>
        <v>NE4</v>
      </c>
      <c r="F1244" s="1">
        <v>99</v>
      </c>
      <c r="G1244" s="1" t="s">
        <v>41</v>
      </c>
    </row>
    <row r="1245" spans="1:8" ht="28.8" x14ac:dyDescent="0.3">
      <c r="A1245" s="1">
        <v>284</v>
      </c>
      <c r="B1245" s="1" t="str">
        <f t="shared" si="164"/>
        <v>NE4</v>
      </c>
      <c r="C1245" s="1" t="s">
        <v>2548</v>
      </c>
      <c r="D1245" s="1" t="s">
        <v>2549</v>
      </c>
      <c r="E1245" s="1" t="s">
        <v>2093</v>
      </c>
      <c r="F1245" s="1">
        <v>0</v>
      </c>
      <c r="G1245" s="1" t="s">
        <v>147</v>
      </c>
      <c r="H1245" s="1" t="s">
        <v>39</v>
      </c>
    </row>
    <row r="1246" spans="1:8" x14ac:dyDescent="0.3">
      <c r="A1246" s="1">
        <f>A1245</f>
        <v>284</v>
      </c>
      <c r="B1246" s="1" t="str">
        <f t="shared" si="164"/>
        <v>NE4</v>
      </c>
      <c r="F1246" s="1">
        <v>1</v>
      </c>
      <c r="G1246" s="1" t="s">
        <v>38</v>
      </c>
    </row>
    <row r="1247" spans="1:8" x14ac:dyDescent="0.3">
      <c r="A1247" s="1">
        <f>A1246</f>
        <v>284</v>
      </c>
      <c r="B1247" s="1" t="str">
        <f t="shared" si="164"/>
        <v>NE4</v>
      </c>
      <c r="F1247" s="1">
        <v>99</v>
      </c>
      <c r="G1247" s="1" t="s">
        <v>41</v>
      </c>
    </row>
    <row r="1248" spans="1:8" x14ac:dyDescent="0.3">
      <c r="A1248" s="1">
        <v>285</v>
      </c>
      <c r="B1248" s="1" t="str">
        <f t="shared" si="164"/>
        <v>NE4</v>
      </c>
      <c r="C1248" s="1" t="s">
        <v>1894</v>
      </c>
      <c r="D1248" s="1" t="s">
        <v>2550</v>
      </c>
      <c r="E1248" s="1" t="s">
        <v>2093</v>
      </c>
      <c r="F1248" s="1">
        <v>0</v>
      </c>
      <c r="G1248" s="1" t="s">
        <v>147</v>
      </c>
      <c r="H1248" s="1" t="s">
        <v>39</v>
      </c>
    </row>
    <row r="1249" spans="1:11" x14ac:dyDescent="0.3">
      <c r="A1249" s="1">
        <f>A1248</f>
        <v>285</v>
      </c>
      <c r="B1249" s="1" t="str">
        <f t="shared" si="164"/>
        <v>NE4</v>
      </c>
      <c r="F1249" s="1">
        <v>1</v>
      </c>
      <c r="G1249" s="1" t="s">
        <v>38</v>
      </c>
    </row>
    <row r="1250" spans="1:11" x14ac:dyDescent="0.3">
      <c r="A1250" s="1">
        <f>A1249</f>
        <v>285</v>
      </c>
      <c r="B1250" s="1" t="str">
        <f t="shared" si="164"/>
        <v>NE4</v>
      </c>
      <c r="F1250" s="1">
        <v>99</v>
      </c>
      <c r="G1250" s="1" t="s">
        <v>41</v>
      </c>
    </row>
    <row r="1251" spans="1:11" ht="28.8" x14ac:dyDescent="0.3">
      <c r="A1251" s="1">
        <v>286</v>
      </c>
      <c r="B1251" s="1" t="s">
        <v>1896</v>
      </c>
      <c r="C1251" s="1" t="s">
        <v>1897</v>
      </c>
      <c r="D1251" s="1" t="s">
        <v>2551</v>
      </c>
      <c r="E1251" s="1" t="s">
        <v>2552</v>
      </c>
      <c r="F1251" s="1">
        <v>1</v>
      </c>
      <c r="G1251" s="1" t="s">
        <v>1900</v>
      </c>
      <c r="H1251" s="1" t="s">
        <v>39</v>
      </c>
      <c r="J1251" s="1" t="s">
        <v>1901</v>
      </c>
      <c r="K1251" s="1">
        <v>12</v>
      </c>
    </row>
    <row r="1252" spans="1:11" x14ac:dyDescent="0.3">
      <c r="A1252" s="1">
        <f>A1251</f>
        <v>286</v>
      </c>
      <c r="B1252" s="1" t="str">
        <f t="shared" ref="B1252:B1256" si="165">B1251</f>
        <v>NE5</v>
      </c>
      <c r="F1252" s="1">
        <v>2</v>
      </c>
      <c r="G1252" s="1" t="s">
        <v>1902</v>
      </c>
    </row>
    <row r="1253" spans="1:11" ht="28.8" x14ac:dyDescent="0.3">
      <c r="A1253" s="1">
        <f>A1252</f>
        <v>286</v>
      </c>
      <c r="B1253" s="1" t="str">
        <f t="shared" si="165"/>
        <v>NE5</v>
      </c>
      <c r="F1253" s="1">
        <v>3</v>
      </c>
      <c r="G1253" s="1" t="s">
        <v>1903</v>
      </c>
    </row>
    <row r="1254" spans="1:11" x14ac:dyDescent="0.3">
      <c r="A1254" s="1">
        <f>A1253</f>
        <v>286</v>
      </c>
      <c r="B1254" s="1" t="str">
        <f t="shared" si="165"/>
        <v>NE5</v>
      </c>
      <c r="F1254" s="1">
        <v>4</v>
      </c>
      <c r="G1254" s="1" t="s">
        <v>1904</v>
      </c>
    </row>
    <row r="1255" spans="1:11" x14ac:dyDescent="0.3">
      <c r="A1255" s="1">
        <f>A1254</f>
        <v>286</v>
      </c>
      <c r="B1255" s="1" t="str">
        <f t="shared" si="165"/>
        <v>NE5</v>
      </c>
      <c r="F1255" s="1">
        <v>5</v>
      </c>
      <c r="G1255" s="1" t="s">
        <v>1905</v>
      </c>
    </row>
    <row r="1256" spans="1:11" x14ac:dyDescent="0.3">
      <c r="A1256" s="1">
        <f>A1255</f>
        <v>286</v>
      </c>
      <c r="B1256" s="1" t="str">
        <f t="shared" si="165"/>
        <v>NE5</v>
      </c>
      <c r="F1256" s="1">
        <v>9</v>
      </c>
      <c r="G1256" s="1" t="s">
        <v>41</v>
      </c>
    </row>
    <row r="1257" spans="1:11" ht="28.8" x14ac:dyDescent="0.3">
      <c r="A1257" s="1">
        <v>287</v>
      </c>
      <c r="B1257" s="1" t="s">
        <v>1906</v>
      </c>
      <c r="C1257" s="1" t="s">
        <v>1907</v>
      </c>
      <c r="D1257" s="1" t="s">
        <v>2553</v>
      </c>
      <c r="E1257" s="1" t="s">
        <v>2552</v>
      </c>
      <c r="F1257" s="1">
        <v>1</v>
      </c>
      <c r="G1257" s="1" t="s">
        <v>1900</v>
      </c>
      <c r="H1257" s="1" t="s">
        <v>39</v>
      </c>
      <c r="J1257" s="1" t="s">
        <v>1901</v>
      </c>
    </row>
    <row r="1258" spans="1:11" x14ac:dyDescent="0.3">
      <c r="A1258" s="1">
        <f>A1257</f>
        <v>287</v>
      </c>
      <c r="B1258" s="1" t="str">
        <f t="shared" ref="B1258:B1262" si="166">B1257</f>
        <v>NE6</v>
      </c>
      <c r="F1258" s="1">
        <v>2</v>
      </c>
      <c r="G1258" s="1" t="s">
        <v>1902</v>
      </c>
    </row>
    <row r="1259" spans="1:11" ht="28.8" x14ac:dyDescent="0.3">
      <c r="A1259" s="1">
        <f>A1258</f>
        <v>287</v>
      </c>
      <c r="B1259" s="1" t="str">
        <f t="shared" si="166"/>
        <v>NE6</v>
      </c>
      <c r="F1259" s="1">
        <v>3</v>
      </c>
      <c r="G1259" s="1" t="s">
        <v>1903</v>
      </c>
    </row>
    <row r="1260" spans="1:11" x14ac:dyDescent="0.3">
      <c r="A1260" s="1">
        <f>A1259</f>
        <v>287</v>
      </c>
      <c r="B1260" s="1" t="str">
        <f t="shared" si="166"/>
        <v>NE6</v>
      </c>
      <c r="F1260" s="1">
        <v>4</v>
      </c>
      <c r="G1260" s="1" t="s">
        <v>1904</v>
      </c>
    </row>
    <row r="1261" spans="1:11" x14ac:dyDescent="0.3">
      <c r="A1261" s="1">
        <f>A1260</f>
        <v>287</v>
      </c>
      <c r="B1261" s="1" t="str">
        <f t="shared" si="166"/>
        <v>NE6</v>
      </c>
      <c r="F1261" s="1">
        <v>5</v>
      </c>
      <c r="G1261" s="1" t="s">
        <v>1905</v>
      </c>
    </row>
    <row r="1262" spans="1:11" x14ac:dyDescent="0.3">
      <c r="A1262" s="1">
        <f>A1261</f>
        <v>287</v>
      </c>
      <c r="B1262" s="1" t="str">
        <f t="shared" si="166"/>
        <v>NE6</v>
      </c>
      <c r="F1262" s="1">
        <v>9</v>
      </c>
      <c r="G1262" s="1" t="s">
        <v>41</v>
      </c>
    </row>
    <row r="1263" spans="1:11" ht="28.8" x14ac:dyDescent="0.3">
      <c r="A1263" s="1">
        <v>288</v>
      </c>
      <c r="B1263" s="1" t="s">
        <v>1909</v>
      </c>
      <c r="C1263" s="1" t="s">
        <v>1910</v>
      </c>
      <c r="D1263" s="1" t="s">
        <v>2554</v>
      </c>
      <c r="E1263" s="1" t="s">
        <v>2552</v>
      </c>
      <c r="F1263" s="1">
        <v>1</v>
      </c>
      <c r="G1263" s="1" t="s">
        <v>1900</v>
      </c>
      <c r="H1263" s="1" t="s">
        <v>39</v>
      </c>
      <c r="J1263" s="1" t="s">
        <v>1901</v>
      </c>
    </row>
    <row r="1264" spans="1:11" x14ac:dyDescent="0.3">
      <c r="A1264" s="1">
        <f>A1263</f>
        <v>288</v>
      </c>
      <c r="B1264" s="1" t="str">
        <f t="shared" ref="B1264:B1268" si="167">B1263</f>
        <v>NE7</v>
      </c>
      <c r="F1264" s="1">
        <v>2</v>
      </c>
      <c r="G1264" s="1" t="s">
        <v>1902</v>
      </c>
    </row>
    <row r="1265" spans="1:10" ht="28.8" x14ac:dyDescent="0.3">
      <c r="A1265" s="1">
        <f>A1264</f>
        <v>288</v>
      </c>
      <c r="B1265" s="1" t="str">
        <f t="shared" si="167"/>
        <v>NE7</v>
      </c>
      <c r="F1265" s="1">
        <v>3</v>
      </c>
      <c r="G1265" s="1" t="s">
        <v>1903</v>
      </c>
    </row>
    <row r="1266" spans="1:10" x14ac:dyDescent="0.3">
      <c r="A1266" s="1">
        <f>A1265</f>
        <v>288</v>
      </c>
      <c r="B1266" s="1" t="str">
        <f t="shared" si="167"/>
        <v>NE7</v>
      </c>
      <c r="F1266" s="1">
        <v>4</v>
      </c>
      <c r="G1266" s="1" t="s">
        <v>1904</v>
      </c>
    </row>
    <row r="1267" spans="1:10" x14ac:dyDescent="0.3">
      <c r="A1267" s="1">
        <f>A1266</f>
        <v>288</v>
      </c>
      <c r="B1267" s="1" t="str">
        <f t="shared" si="167"/>
        <v>NE7</v>
      </c>
      <c r="F1267" s="1">
        <v>5</v>
      </c>
      <c r="G1267" s="1" t="s">
        <v>1905</v>
      </c>
    </row>
    <row r="1268" spans="1:10" x14ac:dyDescent="0.3">
      <c r="A1268" s="1">
        <f>A1267</f>
        <v>288</v>
      </c>
      <c r="B1268" s="1" t="str">
        <f t="shared" si="167"/>
        <v>NE7</v>
      </c>
      <c r="F1268" s="1">
        <v>9</v>
      </c>
      <c r="G1268" s="1" t="s">
        <v>41</v>
      </c>
    </row>
    <row r="1269" spans="1:10" ht="28.8" x14ac:dyDescent="0.3">
      <c r="A1269" s="1">
        <v>289</v>
      </c>
      <c r="B1269" s="1" t="s">
        <v>1912</v>
      </c>
      <c r="C1269" s="1" t="s">
        <v>1913</v>
      </c>
      <c r="D1269" s="1" t="s">
        <v>2555</v>
      </c>
      <c r="E1269" s="1" t="s">
        <v>2552</v>
      </c>
      <c r="F1269" s="1">
        <v>1</v>
      </c>
      <c r="G1269" s="1" t="s">
        <v>1900</v>
      </c>
      <c r="H1269" s="1" t="s">
        <v>39</v>
      </c>
      <c r="J1269" s="1" t="s">
        <v>1901</v>
      </c>
    </row>
    <row r="1270" spans="1:10" x14ac:dyDescent="0.3">
      <c r="A1270" s="1">
        <f>A1269</f>
        <v>289</v>
      </c>
      <c r="B1270" s="1" t="str">
        <f t="shared" ref="B1270:B1274" si="168">B1269</f>
        <v>NE8</v>
      </c>
      <c r="F1270" s="1">
        <v>2</v>
      </c>
      <c r="G1270" s="1" t="s">
        <v>1902</v>
      </c>
    </row>
    <row r="1271" spans="1:10" ht="28.8" x14ac:dyDescent="0.3">
      <c r="A1271" s="1">
        <f>A1270</f>
        <v>289</v>
      </c>
      <c r="B1271" s="1" t="str">
        <f t="shared" si="168"/>
        <v>NE8</v>
      </c>
      <c r="F1271" s="1">
        <v>3</v>
      </c>
      <c r="G1271" s="1" t="s">
        <v>1903</v>
      </c>
    </row>
    <row r="1272" spans="1:10" x14ac:dyDescent="0.3">
      <c r="A1272" s="1">
        <f>A1271</f>
        <v>289</v>
      </c>
      <c r="B1272" s="1" t="str">
        <f t="shared" si="168"/>
        <v>NE8</v>
      </c>
      <c r="F1272" s="1">
        <v>4</v>
      </c>
      <c r="G1272" s="1" t="s">
        <v>1904</v>
      </c>
    </row>
    <row r="1273" spans="1:10" x14ac:dyDescent="0.3">
      <c r="A1273" s="1">
        <f>A1272</f>
        <v>289</v>
      </c>
      <c r="B1273" s="1" t="str">
        <f t="shared" si="168"/>
        <v>NE8</v>
      </c>
      <c r="F1273" s="1">
        <v>5</v>
      </c>
      <c r="G1273" s="1" t="s">
        <v>1905</v>
      </c>
    </row>
    <row r="1274" spans="1:10" x14ac:dyDescent="0.3">
      <c r="A1274" s="1">
        <f>A1273</f>
        <v>289</v>
      </c>
      <c r="B1274" s="1" t="str">
        <f t="shared" si="168"/>
        <v>NE8</v>
      </c>
      <c r="F1274" s="1">
        <v>9</v>
      </c>
      <c r="G1274" s="1" t="s">
        <v>41</v>
      </c>
    </row>
    <row r="1275" spans="1:10" ht="28.8" x14ac:dyDescent="0.3">
      <c r="A1275" s="1">
        <v>290</v>
      </c>
      <c r="B1275" s="1" t="s">
        <v>1915</v>
      </c>
      <c r="C1275" s="1" t="s">
        <v>1916</v>
      </c>
      <c r="D1275" s="1" t="s">
        <v>2556</v>
      </c>
      <c r="E1275" s="1" t="s">
        <v>2552</v>
      </c>
      <c r="F1275" s="1">
        <v>1</v>
      </c>
      <c r="G1275" s="1" t="s">
        <v>1900</v>
      </c>
      <c r="H1275" s="1" t="s">
        <v>39</v>
      </c>
      <c r="J1275" s="1" t="s">
        <v>1901</v>
      </c>
    </row>
    <row r="1276" spans="1:10" x14ac:dyDescent="0.3">
      <c r="A1276" s="1">
        <f>A1275</f>
        <v>290</v>
      </c>
      <c r="B1276" s="1" t="str">
        <f t="shared" ref="B1276:B1280" si="169">B1275</f>
        <v>NE9</v>
      </c>
      <c r="F1276" s="1">
        <v>2</v>
      </c>
      <c r="G1276" s="1" t="s">
        <v>1902</v>
      </c>
    </row>
    <row r="1277" spans="1:10" ht="28.8" x14ac:dyDescent="0.3">
      <c r="A1277" s="1">
        <f>A1276</f>
        <v>290</v>
      </c>
      <c r="B1277" s="1" t="str">
        <f t="shared" si="169"/>
        <v>NE9</v>
      </c>
      <c r="F1277" s="1">
        <v>3</v>
      </c>
      <c r="G1277" s="1" t="s">
        <v>1903</v>
      </c>
    </row>
    <row r="1278" spans="1:10" x14ac:dyDescent="0.3">
      <c r="A1278" s="1">
        <f>A1277</f>
        <v>290</v>
      </c>
      <c r="B1278" s="1" t="str">
        <f t="shared" si="169"/>
        <v>NE9</v>
      </c>
      <c r="F1278" s="1">
        <v>4</v>
      </c>
      <c r="G1278" s="1" t="s">
        <v>1904</v>
      </c>
    </row>
    <row r="1279" spans="1:10" x14ac:dyDescent="0.3">
      <c r="A1279" s="1">
        <f>A1278</f>
        <v>290</v>
      </c>
      <c r="B1279" s="1" t="str">
        <f t="shared" si="169"/>
        <v>NE9</v>
      </c>
      <c r="F1279" s="1">
        <v>5</v>
      </c>
      <c r="G1279" s="1" t="s">
        <v>1905</v>
      </c>
    </row>
    <row r="1280" spans="1:10" x14ac:dyDescent="0.3">
      <c r="A1280" s="1">
        <f>A1279</f>
        <v>290</v>
      </c>
      <c r="B1280" s="1" t="str">
        <f t="shared" si="169"/>
        <v>NE9</v>
      </c>
      <c r="F1280" s="1">
        <v>9</v>
      </c>
      <c r="G1280" s="1" t="s">
        <v>41</v>
      </c>
    </row>
    <row r="1281" spans="1:10" ht="28.8" x14ac:dyDescent="0.3">
      <c r="A1281" s="1">
        <v>291</v>
      </c>
      <c r="B1281" s="1" t="s">
        <v>1918</v>
      </c>
      <c r="C1281" s="1" t="s">
        <v>1919</v>
      </c>
      <c r="D1281" s="1" t="s">
        <v>2557</v>
      </c>
      <c r="E1281" s="1" t="s">
        <v>2552</v>
      </c>
      <c r="F1281" s="1">
        <v>1</v>
      </c>
      <c r="G1281" s="1" t="s">
        <v>1900</v>
      </c>
      <c r="H1281" s="1" t="s">
        <v>39</v>
      </c>
      <c r="J1281" s="1" t="s">
        <v>1901</v>
      </c>
    </row>
    <row r="1282" spans="1:10" x14ac:dyDescent="0.3">
      <c r="A1282" s="1">
        <f>A1281</f>
        <v>291</v>
      </c>
      <c r="B1282" s="1" t="str">
        <f t="shared" ref="B1282:B1286" si="170">B1281</f>
        <v>NE10</v>
      </c>
      <c r="F1282" s="1">
        <v>2</v>
      </c>
      <c r="G1282" s="1" t="s">
        <v>1902</v>
      </c>
    </row>
    <row r="1283" spans="1:10" ht="28.8" x14ac:dyDescent="0.3">
      <c r="A1283" s="1">
        <f>A1282</f>
        <v>291</v>
      </c>
      <c r="B1283" s="1" t="str">
        <f t="shared" si="170"/>
        <v>NE10</v>
      </c>
      <c r="F1283" s="1">
        <v>3</v>
      </c>
      <c r="G1283" s="1" t="s">
        <v>1903</v>
      </c>
    </row>
    <row r="1284" spans="1:10" x14ac:dyDescent="0.3">
      <c r="A1284" s="1">
        <f>A1283</f>
        <v>291</v>
      </c>
      <c r="B1284" s="1" t="str">
        <f t="shared" si="170"/>
        <v>NE10</v>
      </c>
      <c r="F1284" s="1">
        <v>4</v>
      </c>
      <c r="G1284" s="1" t="s">
        <v>1904</v>
      </c>
    </row>
    <row r="1285" spans="1:10" x14ac:dyDescent="0.3">
      <c r="A1285" s="1">
        <f>A1284</f>
        <v>291</v>
      </c>
      <c r="B1285" s="1" t="str">
        <f t="shared" si="170"/>
        <v>NE10</v>
      </c>
      <c r="F1285" s="1">
        <v>5</v>
      </c>
      <c r="G1285" s="1" t="s">
        <v>1905</v>
      </c>
    </row>
    <row r="1286" spans="1:10" x14ac:dyDescent="0.3">
      <c r="A1286" s="1">
        <f>A1285</f>
        <v>291</v>
      </c>
      <c r="B1286" s="1" t="str">
        <f t="shared" si="170"/>
        <v>NE10</v>
      </c>
      <c r="F1286" s="1">
        <v>9</v>
      </c>
      <c r="G1286" s="1" t="s">
        <v>41</v>
      </c>
    </row>
    <row r="1287" spans="1:10" ht="28.8" x14ac:dyDescent="0.3">
      <c r="A1287" s="1">
        <v>292</v>
      </c>
      <c r="B1287" s="1" t="s">
        <v>1921</v>
      </c>
      <c r="C1287" s="1" t="s">
        <v>1922</v>
      </c>
      <c r="D1287" s="1" t="s">
        <v>2558</v>
      </c>
      <c r="E1287" s="1" t="s">
        <v>2552</v>
      </c>
      <c r="F1287" s="1">
        <v>1</v>
      </c>
      <c r="G1287" s="1" t="s">
        <v>1900</v>
      </c>
      <c r="H1287" s="1" t="s">
        <v>39</v>
      </c>
      <c r="J1287" s="1" t="s">
        <v>1901</v>
      </c>
    </row>
    <row r="1288" spans="1:10" x14ac:dyDescent="0.3">
      <c r="A1288" s="1">
        <f>A1287</f>
        <v>292</v>
      </c>
      <c r="B1288" s="1" t="str">
        <f t="shared" ref="B1288:B1292" si="171">B1287</f>
        <v>NE11</v>
      </c>
      <c r="F1288" s="1">
        <v>2</v>
      </c>
      <c r="G1288" s="1" t="s">
        <v>1902</v>
      </c>
    </row>
    <row r="1289" spans="1:10" ht="28.8" x14ac:dyDescent="0.3">
      <c r="A1289" s="1">
        <f>A1288</f>
        <v>292</v>
      </c>
      <c r="B1289" s="1" t="str">
        <f t="shared" si="171"/>
        <v>NE11</v>
      </c>
      <c r="F1289" s="1">
        <v>3</v>
      </c>
      <c r="G1289" s="1" t="s">
        <v>1903</v>
      </c>
    </row>
    <row r="1290" spans="1:10" x14ac:dyDescent="0.3">
      <c r="A1290" s="1">
        <f>A1289</f>
        <v>292</v>
      </c>
      <c r="B1290" s="1" t="str">
        <f t="shared" si="171"/>
        <v>NE11</v>
      </c>
      <c r="F1290" s="1">
        <v>4</v>
      </c>
      <c r="G1290" s="1" t="s">
        <v>1904</v>
      </c>
    </row>
    <row r="1291" spans="1:10" x14ac:dyDescent="0.3">
      <c r="A1291" s="1">
        <f>A1290</f>
        <v>292</v>
      </c>
      <c r="B1291" s="1" t="str">
        <f t="shared" si="171"/>
        <v>NE11</v>
      </c>
      <c r="F1291" s="1">
        <v>5</v>
      </c>
      <c r="G1291" s="1" t="s">
        <v>1905</v>
      </c>
    </row>
    <row r="1292" spans="1:10" x14ac:dyDescent="0.3">
      <c r="A1292" s="1">
        <f>A1291</f>
        <v>292</v>
      </c>
      <c r="B1292" s="1" t="str">
        <f t="shared" si="171"/>
        <v>NE11</v>
      </c>
      <c r="F1292" s="1">
        <v>9</v>
      </c>
      <c r="G1292" s="1" t="s">
        <v>41</v>
      </c>
    </row>
    <row r="1293" spans="1:10" ht="28.8" x14ac:dyDescent="0.3">
      <c r="A1293" s="1">
        <v>293</v>
      </c>
      <c r="B1293" s="1" t="s">
        <v>1924</v>
      </c>
      <c r="C1293" s="1" t="s">
        <v>1925</v>
      </c>
      <c r="D1293" s="1" t="s">
        <v>2559</v>
      </c>
      <c r="E1293" s="1" t="s">
        <v>2552</v>
      </c>
      <c r="F1293" s="1">
        <v>1</v>
      </c>
      <c r="G1293" s="1" t="s">
        <v>1900</v>
      </c>
      <c r="H1293" s="1" t="s">
        <v>39</v>
      </c>
      <c r="J1293" s="1" t="s">
        <v>1901</v>
      </c>
    </row>
    <row r="1294" spans="1:10" x14ac:dyDescent="0.3">
      <c r="A1294" s="1">
        <f>A1293</f>
        <v>293</v>
      </c>
      <c r="B1294" s="1" t="str">
        <f t="shared" ref="B1294:B1298" si="172">B1293</f>
        <v>NE12</v>
      </c>
      <c r="F1294" s="1">
        <v>2</v>
      </c>
      <c r="G1294" s="1" t="s">
        <v>1902</v>
      </c>
    </row>
    <row r="1295" spans="1:10" ht="28.8" x14ac:dyDescent="0.3">
      <c r="A1295" s="1">
        <f>A1294</f>
        <v>293</v>
      </c>
      <c r="B1295" s="1" t="str">
        <f t="shared" si="172"/>
        <v>NE12</v>
      </c>
      <c r="F1295" s="1">
        <v>3</v>
      </c>
      <c r="G1295" s="1" t="s">
        <v>1903</v>
      </c>
    </row>
    <row r="1296" spans="1:10" x14ac:dyDescent="0.3">
      <c r="A1296" s="1">
        <f>A1295</f>
        <v>293</v>
      </c>
      <c r="B1296" s="1" t="str">
        <f t="shared" si="172"/>
        <v>NE12</v>
      </c>
      <c r="F1296" s="1">
        <v>4</v>
      </c>
      <c r="G1296" s="1" t="s">
        <v>1904</v>
      </c>
    </row>
    <row r="1297" spans="1:10" x14ac:dyDescent="0.3">
      <c r="A1297" s="1">
        <f>A1296</f>
        <v>293</v>
      </c>
      <c r="B1297" s="1" t="str">
        <f t="shared" si="172"/>
        <v>NE12</v>
      </c>
      <c r="F1297" s="1">
        <v>5</v>
      </c>
      <c r="G1297" s="1" t="s">
        <v>1905</v>
      </c>
    </row>
    <row r="1298" spans="1:10" x14ac:dyDescent="0.3">
      <c r="A1298" s="1">
        <f>A1297</f>
        <v>293</v>
      </c>
      <c r="B1298" s="1" t="str">
        <f t="shared" si="172"/>
        <v>NE12</v>
      </c>
      <c r="F1298" s="1">
        <v>9</v>
      </c>
      <c r="G1298" s="1" t="s">
        <v>41</v>
      </c>
    </row>
    <row r="1299" spans="1:10" ht="28.8" x14ac:dyDescent="0.3">
      <c r="A1299" s="1">
        <v>294</v>
      </c>
      <c r="B1299" s="1" t="s">
        <v>1927</v>
      </c>
      <c r="C1299" s="1" t="s">
        <v>1928</v>
      </c>
      <c r="D1299" s="1" t="s">
        <v>2560</v>
      </c>
      <c r="E1299" s="1" t="s">
        <v>2552</v>
      </c>
      <c r="F1299" s="1">
        <v>1</v>
      </c>
      <c r="G1299" s="1" t="s">
        <v>1900</v>
      </c>
      <c r="H1299" s="1" t="s">
        <v>39</v>
      </c>
      <c r="J1299" s="1" t="s">
        <v>1901</v>
      </c>
    </row>
    <row r="1300" spans="1:10" x14ac:dyDescent="0.3">
      <c r="A1300" s="1">
        <f>A1299</f>
        <v>294</v>
      </c>
      <c r="B1300" s="1" t="str">
        <f t="shared" ref="B1300:B1304" si="173">B1299</f>
        <v>NE13</v>
      </c>
      <c r="F1300" s="1">
        <v>2</v>
      </c>
      <c r="G1300" s="1" t="s">
        <v>1902</v>
      </c>
    </row>
    <row r="1301" spans="1:10" ht="28.8" x14ac:dyDescent="0.3">
      <c r="A1301" s="1">
        <f>A1300</f>
        <v>294</v>
      </c>
      <c r="B1301" s="1" t="str">
        <f t="shared" si="173"/>
        <v>NE13</v>
      </c>
      <c r="F1301" s="1">
        <v>3</v>
      </c>
      <c r="G1301" s="1" t="s">
        <v>1903</v>
      </c>
    </row>
    <row r="1302" spans="1:10" x14ac:dyDescent="0.3">
      <c r="A1302" s="1">
        <f>A1301</f>
        <v>294</v>
      </c>
      <c r="B1302" s="1" t="str">
        <f t="shared" si="173"/>
        <v>NE13</v>
      </c>
      <c r="F1302" s="1">
        <v>4</v>
      </c>
      <c r="G1302" s="1" t="s">
        <v>1904</v>
      </c>
    </row>
    <row r="1303" spans="1:10" x14ac:dyDescent="0.3">
      <c r="A1303" s="1">
        <f>A1302</f>
        <v>294</v>
      </c>
      <c r="B1303" s="1" t="str">
        <f t="shared" si="173"/>
        <v>NE13</v>
      </c>
      <c r="F1303" s="1">
        <v>5</v>
      </c>
      <c r="G1303" s="1" t="s">
        <v>1905</v>
      </c>
    </row>
    <row r="1304" spans="1:10" x14ac:dyDescent="0.3">
      <c r="A1304" s="1">
        <f>A1303</f>
        <v>294</v>
      </c>
      <c r="B1304" s="1" t="str">
        <f t="shared" si="173"/>
        <v>NE13</v>
      </c>
      <c r="F1304" s="1">
        <v>9</v>
      </c>
      <c r="G1304" s="1" t="s">
        <v>41</v>
      </c>
    </row>
    <row r="1305" spans="1:10" ht="28.8" x14ac:dyDescent="0.3">
      <c r="A1305" s="1">
        <v>295</v>
      </c>
      <c r="B1305" s="1" t="s">
        <v>1930</v>
      </c>
      <c r="C1305" s="1" t="s">
        <v>1931</v>
      </c>
      <c r="D1305" s="1" t="s">
        <v>2561</v>
      </c>
      <c r="E1305" s="1" t="s">
        <v>2552</v>
      </c>
      <c r="F1305" s="1">
        <v>1</v>
      </c>
      <c r="G1305" s="1" t="s">
        <v>1900</v>
      </c>
      <c r="H1305" s="1" t="s">
        <v>39</v>
      </c>
      <c r="J1305" s="1" t="s">
        <v>1901</v>
      </c>
    </row>
    <row r="1306" spans="1:10" x14ac:dyDescent="0.3">
      <c r="A1306" s="1">
        <f>A1305</f>
        <v>295</v>
      </c>
      <c r="B1306" s="1" t="str">
        <f t="shared" ref="B1306:B1310" si="174">B1305</f>
        <v>NE14</v>
      </c>
      <c r="F1306" s="1">
        <v>2</v>
      </c>
      <c r="G1306" s="1" t="s">
        <v>1902</v>
      </c>
    </row>
    <row r="1307" spans="1:10" ht="28.8" x14ac:dyDescent="0.3">
      <c r="A1307" s="1">
        <f>A1306</f>
        <v>295</v>
      </c>
      <c r="B1307" s="1" t="str">
        <f t="shared" si="174"/>
        <v>NE14</v>
      </c>
      <c r="F1307" s="1">
        <v>3</v>
      </c>
      <c r="G1307" s="1" t="s">
        <v>1903</v>
      </c>
    </row>
    <row r="1308" spans="1:10" x14ac:dyDescent="0.3">
      <c r="A1308" s="1">
        <f>A1307</f>
        <v>295</v>
      </c>
      <c r="B1308" s="1" t="str">
        <f t="shared" si="174"/>
        <v>NE14</v>
      </c>
      <c r="F1308" s="1">
        <v>4</v>
      </c>
      <c r="G1308" s="1" t="s">
        <v>1904</v>
      </c>
    </row>
    <row r="1309" spans="1:10" x14ac:dyDescent="0.3">
      <c r="A1309" s="1">
        <f>A1308</f>
        <v>295</v>
      </c>
      <c r="B1309" s="1" t="str">
        <f t="shared" si="174"/>
        <v>NE14</v>
      </c>
      <c r="F1309" s="1">
        <v>5</v>
      </c>
      <c r="G1309" s="1" t="s">
        <v>1905</v>
      </c>
    </row>
    <row r="1310" spans="1:10" x14ac:dyDescent="0.3">
      <c r="A1310" s="1">
        <f>A1309</f>
        <v>295</v>
      </c>
      <c r="B1310" s="1" t="str">
        <f t="shared" si="174"/>
        <v>NE14</v>
      </c>
      <c r="F1310" s="1">
        <v>9</v>
      </c>
      <c r="G1310" s="1" t="s">
        <v>41</v>
      </c>
    </row>
    <row r="1311" spans="1:10" ht="43.2" x14ac:dyDescent="0.3">
      <c r="A1311" s="1">
        <v>296</v>
      </c>
      <c r="B1311" s="1" t="s">
        <v>1933</v>
      </c>
      <c r="C1311" s="1" t="s">
        <v>1934</v>
      </c>
      <c r="D1311" s="1" t="s">
        <v>2562</v>
      </c>
      <c r="E1311" s="1" t="s">
        <v>2563</v>
      </c>
      <c r="F1311" s="1">
        <v>1</v>
      </c>
      <c r="G1311" s="1" t="s">
        <v>1937</v>
      </c>
      <c r="H1311" s="1" t="s">
        <v>39</v>
      </c>
    </row>
    <row r="1312" spans="1:10" x14ac:dyDescent="0.3">
      <c r="A1312" s="1">
        <f>A1311</f>
        <v>296</v>
      </c>
      <c r="B1312" s="1" t="str">
        <f t="shared" ref="B1312:B1315" si="175">B1311</f>
        <v>NE15</v>
      </c>
      <c r="F1312" s="1">
        <v>2</v>
      </c>
      <c r="G1312" s="1" t="s">
        <v>1938</v>
      </c>
    </row>
    <row r="1313" spans="1:8" x14ac:dyDescent="0.3">
      <c r="A1313" s="1">
        <f>A1312</f>
        <v>296</v>
      </c>
      <c r="B1313" s="1" t="str">
        <f t="shared" si="175"/>
        <v>NE15</v>
      </c>
      <c r="F1313" s="1">
        <v>3</v>
      </c>
      <c r="G1313" s="1" t="s">
        <v>1939</v>
      </c>
    </row>
    <row r="1314" spans="1:8" x14ac:dyDescent="0.3">
      <c r="A1314" s="1">
        <f>A1313</f>
        <v>296</v>
      </c>
      <c r="B1314" s="1" t="str">
        <f t="shared" si="175"/>
        <v>NE15</v>
      </c>
      <c r="F1314" s="1">
        <v>4</v>
      </c>
      <c r="G1314" s="1" t="s">
        <v>1940</v>
      </c>
    </row>
    <row r="1315" spans="1:8" x14ac:dyDescent="0.3">
      <c r="A1315" s="1">
        <f>A1314</f>
        <v>296</v>
      </c>
      <c r="B1315" s="1" t="str">
        <f t="shared" si="175"/>
        <v>NE15</v>
      </c>
      <c r="F1315" s="1">
        <v>9</v>
      </c>
      <c r="G1315" s="1" t="s">
        <v>41</v>
      </c>
    </row>
    <row r="1316" spans="1:8" ht="28.8" x14ac:dyDescent="0.3">
      <c r="A1316" s="1">
        <v>297</v>
      </c>
      <c r="B1316" s="1" t="s">
        <v>1941</v>
      </c>
      <c r="C1316" s="1" t="s">
        <v>1942</v>
      </c>
      <c r="D1316" s="1" t="s">
        <v>2564</v>
      </c>
      <c r="E1316" s="1" t="s">
        <v>2093</v>
      </c>
      <c r="F1316" s="1">
        <v>0</v>
      </c>
      <c r="G1316" s="1" t="s">
        <v>147</v>
      </c>
      <c r="H1316" s="1" t="s">
        <v>39</v>
      </c>
    </row>
    <row r="1317" spans="1:8" x14ac:dyDescent="0.3">
      <c r="A1317" s="1">
        <f>A1316</f>
        <v>297</v>
      </c>
      <c r="B1317" s="1" t="str">
        <f t="shared" ref="B1317:B1366" si="176">B1316</f>
        <v>NE16</v>
      </c>
      <c r="F1317" s="1">
        <v>1</v>
      </c>
      <c r="G1317" s="1" t="s">
        <v>38</v>
      </c>
    </row>
    <row r="1318" spans="1:8" x14ac:dyDescent="0.3">
      <c r="A1318" s="1">
        <f>A1317</f>
        <v>297</v>
      </c>
      <c r="B1318" s="1" t="str">
        <f t="shared" si="176"/>
        <v>NE16</v>
      </c>
      <c r="F1318" s="1">
        <v>99</v>
      </c>
      <c r="G1318" s="1" t="s">
        <v>41</v>
      </c>
    </row>
    <row r="1319" spans="1:8" ht="28.8" x14ac:dyDescent="0.3">
      <c r="A1319" s="1">
        <v>298</v>
      </c>
      <c r="B1319" s="1" t="str">
        <f t="shared" si="176"/>
        <v>NE16</v>
      </c>
      <c r="C1319" s="1" t="s">
        <v>1944</v>
      </c>
      <c r="D1319" s="1" t="s">
        <v>2565</v>
      </c>
      <c r="E1319" s="1" t="s">
        <v>2093</v>
      </c>
      <c r="F1319" s="1">
        <v>0</v>
      </c>
      <c r="G1319" s="1" t="s">
        <v>147</v>
      </c>
      <c r="H1319" s="1" t="s">
        <v>39</v>
      </c>
    </row>
    <row r="1320" spans="1:8" x14ac:dyDescent="0.3">
      <c r="A1320" s="1">
        <f>A1319</f>
        <v>298</v>
      </c>
      <c r="B1320" s="1" t="str">
        <f t="shared" si="176"/>
        <v>NE16</v>
      </c>
      <c r="F1320" s="1">
        <v>1</v>
      </c>
      <c r="G1320" s="1" t="s">
        <v>38</v>
      </c>
    </row>
    <row r="1321" spans="1:8" x14ac:dyDescent="0.3">
      <c r="A1321" s="1">
        <f>A1320</f>
        <v>298</v>
      </c>
      <c r="B1321" s="1" t="str">
        <f t="shared" si="176"/>
        <v>NE16</v>
      </c>
      <c r="F1321" s="1">
        <v>99</v>
      </c>
      <c r="G1321" s="1" t="s">
        <v>41</v>
      </c>
    </row>
    <row r="1322" spans="1:8" ht="28.8" x14ac:dyDescent="0.3">
      <c r="A1322" s="1">
        <v>299</v>
      </c>
      <c r="B1322" s="1" t="str">
        <f t="shared" si="176"/>
        <v>NE16</v>
      </c>
      <c r="C1322" s="1" t="s">
        <v>1946</v>
      </c>
      <c r="D1322" s="1" t="s">
        <v>2566</v>
      </c>
      <c r="E1322" s="1" t="s">
        <v>2093</v>
      </c>
      <c r="F1322" s="1">
        <v>0</v>
      </c>
      <c r="G1322" s="1" t="s">
        <v>147</v>
      </c>
      <c r="H1322" s="1" t="s">
        <v>39</v>
      </c>
    </row>
    <row r="1323" spans="1:8" x14ac:dyDescent="0.3">
      <c r="A1323" s="1">
        <f>A1322</f>
        <v>299</v>
      </c>
      <c r="B1323" s="1" t="str">
        <f t="shared" si="176"/>
        <v>NE16</v>
      </c>
      <c r="F1323" s="1">
        <v>1</v>
      </c>
      <c r="G1323" s="1" t="s">
        <v>38</v>
      </c>
    </row>
    <row r="1324" spans="1:8" x14ac:dyDescent="0.3">
      <c r="A1324" s="1">
        <f>A1323</f>
        <v>299</v>
      </c>
      <c r="B1324" s="1" t="str">
        <f t="shared" si="176"/>
        <v>NE16</v>
      </c>
      <c r="F1324" s="1">
        <v>99</v>
      </c>
      <c r="G1324" s="1" t="s">
        <v>41</v>
      </c>
    </row>
    <row r="1325" spans="1:8" ht="28.8" x14ac:dyDescent="0.3">
      <c r="A1325" s="1">
        <v>300</v>
      </c>
      <c r="B1325" s="1" t="str">
        <f t="shared" si="176"/>
        <v>NE16</v>
      </c>
      <c r="C1325" s="1" t="s">
        <v>2567</v>
      </c>
      <c r="D1325" s="1" t="s">
        <v>2568</v>
      </c>
      <c r="E1325" s="1" t="s">
        <v>2093</v>
      </c>
      <c r="F1325" s="1">
        <v>0</v>
      </c>
      <c r="G1325" s="1" t="s">
        <v>147</v>
      </c>
      <c r="H1325" s="1" t="s">
        <v>39</v>
      </c>
    </row>
    <row r="1326" spans="1:8" x14ac:dyDescent="0.3">
      <c r="A1326" s="1">
        <f>A1325</f>
        <v>300</v>
      </c>
      <c r="B1326" s="1" t="str">
        <f t="shared" si="176"/>
        <v>NE16</v>
      </c>
      <c r="F1326" s="1">
        <v>1</v>
      </c>
      <c r="G1326" s="1" t="s">
        <v>38</v>
      </c>
    </row>
    <row r="1327" spans="1:8" x14ac:dyDescent="0.3">
      <c r="A1327" s="1">
        <f>A1326</f>
        <v>300</v>
      </c>
      <c r="B1327" s="1" t="str">
        <f t="shared" si="176"/>
        <v>NE16</v>
      </c>
      <c r="F1327" s="1">
        <v>99</v>
      </c>
      <c r="G1327" s="1" t="s">
        <v>41</v>
      </c>
    </row>
    <row r="1328" spans="1:8" ht="28.8" x14ac:dyDescent="0.3">
      <c r="A1328" s="1">
        <v>301</v>
      </c>
      <c r="B1328" s="1" t="str">
        <f t="shared" si="176"/>
        <v>NE16</v>
      </c>
      <c r="C1328" s="1" t="s">
        <v>1950</v>
      </c>
      <c r="D1328" s="1" t="s">
        <v>2569</v>
      </c>
      <c r="E1328" s="1" t="s">
        <v>2093</v>
      </c>
      <c r="F1328" s="1">
        <v>0</v>
      </c>
      <c r="G1328" s="1" t="s">
        <v>147</v>
      </c>
      <c r="H1328" s="1" t="s">
        <v>39</v>
      </c>
    </row>
    <row r="1329" spans="1:8" x14ac:dyDescent="0.3">
      <c r="A1329" s="1">
        <f>A1328</f>
        <v>301</v>
      </c>
      <c r="B1329" s="1" t="str">
        <f t="shared" si="176"/>
        <v>NE16</v>
      </c>
      <c r="F1329" s="1">
        <v>1</v>
      </c>
      <c r="G1329" s="1" t="s">
        <v>38</v>
      </c>
    </row>
    <row r="1330" spans="1:8" x14ac:dyDescent="0.3">
      <c r="A1330" s="1">
        <f>A1329</f>
        <v>301</v>
      </c>
      <c r="B1330" s="1" t="str">
        <f t="shared" si="176"/>
        <v>NE16</v>
      </c>
      <c r="F1330" s="1">
        <v>99</v>
      </c>
      <c r="G1330" s="1" t="s">
        <v>41</v>
      </c>
    </row>
    <row r="1331" spans="1:8" ht="28.8" x14ac:dyDescent="0.3">
      <c r="A1331" s="1">
        <v>302</v>
      </c>
      <c r="B1331" s="1" t="str">
        <f t="shared" si="176"/>
        <v>NE16</v>
      </c>
      <c r="C1331" s="1" t="s">
        <v>1952</v>
      </c>
      <c r="D1331" s="1" t="s">
        <v>2570</v>
      </c>
      <c r="E1331" s="1" t="s">
        <v>2093</v>
      </c>
      <c r="F1331" s="1">
        <v>0</v>
      </c>
      <c r="G1331" s="1" t="s">
        <v>147</v>
      </c>
      <c r="H1331" s="1" t="s">
        <v>39</v>
      </c>
    </row>
    <row r="1332" spans="1:8" x14ac:dyDescent="0.3">
      <c r="A1332" s="1">
        <f>A1331</f>
        <v>302</v>
      </c>
      <c r="B1332" s="1" t="str">
        <f t="shared" si="176"/>
        <v>NE16</v>
      </c>
      <c r="F1332" s="1">
        <v>1</v>
      </c>
      <c r="G1332" s="1" t="s">
        <v>38</v>
      </c>
    </row>
    <row r="1333" spans="1:8" x14ac:dyDescent="0.3">
      <c r="A1333" s="1">
        <f>A1332</f>
        <v>302</v>
      </c>
      <c r="B1333" s="1" t="str">
        <f t="shared" si="176"/>
        <v>NE16</v>
      </c>
      <c r="F1333" s="1">
        <v>99</v>
      </c>
      <c r="G1333" s="1" t="s">
        <v>41</v>
      </c>
    </row>
    <row r="1334" spans="1:8" ht="28.8" x14ac:dyDescent="0.3">
      <c r="A1334" s="1">
        <v>303</v>
      </c>
      <c r="B1334" s="1" t="str">
        <f t="shared" si="176"/>
        <v>NE16</v>
      </c>
      <c r="C1334" s="1" t="s">
        <v>1954</v>
      </c>
      <c r="D1334" s="1" t="s">
        <v>2571</v>
      </c>
      <c r="E1334" s="1" t="s">
        <v>2093</v>
      </c>
      <c r="F1334" s="1">
        <v>0</v>
      </c>
      <c r="G1334" s="1" t="s">
        <v>147</v>
      </c>
      <c r="H1334" s="1" t="s">
        <v>39</v>
      </c>
    </row>
    <row r="1335" spans="1:8" x14ac:dyDescent="0.3">
      <c r="A1335" s="1">
        <f>A1334</f>
        <v>303</v>
      </c>
      <c r="B1335" s="1" t="str">
        <f t="shared" si="176"/>
        <v>NE16</v>
      </c>
      <c r="F1335" s="1">
        <v>1</v>
      </c>
      <c r="G1335" s="1" t="s">
        <v>38</v>
      </c>
    </row>
    <row r="1336" spans="1:8" x14ac:dyDescent="0.3">
      <c r="A1336" s="1">
        <f>A1335</f>
        <v>303</v>
      </c>
      <c r="B1336" s="1" t="str">
        <f t="shared" si="176"/>
        <v>NE16</v>
      </c>
      <c r="F1336" s="1">
        <v>99</v>
      </c>
      <c r="G1336" s="1" t="s">
        <v>41</v>
      </c>
    </row>
    <row r="1337" spans="1:8" ht="28.8" x14ac:dyDescent="0.3">
      <c r="A1337" s="1">
        <v>304</v>
      </c>
      <c r="B1337" s="1" t="str">
        <f t="shared" si="176"/>
        <v>NE16</v>
      </c>
      <c r="C1337" s="1" t="s">
        <v>1956</v>
      </c>
      <c r="D1337" s="1" t="s">
        <v>2572</v>
      </c>
      <c r="E1337" s="1" t="s">
        <v>2093</v>
      </c>
      <c r="F1337" s="1">
        <v>0</v>
      </c>
      <c r="G1337" s="1" t="s">
        <v>147</v>
      </c>
      <c r="H1337" s="1" t="s">
        <v>39</v>
      </c>
    </row>
    <row r="1338" spans="1:8" x14ac:dyDescent="0.3">
      <c r="A1338" s="1">
        <f>A1337</f>
        <v>304</v>
      </c>
      <c r="B1338" s="1" t="str">
        <f t="shared" si="176"/>
        <v>NE16</v>
      </c>
      <c r="F1338" s="1">
        <v>1</v>
      </c>
      <c r="G1338" s="1" t="s">
        <v>38</v>
      </c>
    </row>
    <row r="1339" spans="1:8" x14ac:dyDescent="0.3">
      <c r="A1339" s="1">
        <f>A1338</f>
        <v>304</v>
      </c>
      <c r="B1339" s="1" t="str">
        <f t="shared" si="176"/>
        <v>NE16</v>
      </c>
      <c r="F1339" s="1">
        <v>99</v>
      </c>
      <c r="G1339" s="1" t="s">
        <v>41</v>
      </c>
    </row>
    <row r="1340" spans="1:8" ht="28.8" x14ac:dyDescent="0.3">
      <c r="A1340" s="1">
        <v>305</v>
      </c>
      <c r="B1340" s="1" t="str">
        <f t="shared" si="176"/>
        <v>NE16</v>
      </c>
      <c r="C1340" s="1" t="s">
        <v>1958</v>
      </c>
      <c r="D1340" s="1" t="s">
        <v>2573</v>
      </c>
      <c r="E1340" s="1" t="s">
        <v>2093</v>
      </c>
      <c r="F1340" s="1">
        <v>0</v>
      </c>
      <c r="G1340" s="1" t="s">
        <v>147</v>
      </c>
      <c r="H1340" s="1" t="s">
        <v>39</v>
      </c>
    </row>
    <row r="1341" spans="1:8" x14ac:dyDescent="0.3">
      <c r="A1341" s="1">
        <f>A1340</f>
        <v>305</v>
      </c>
      <c r="B1341" s="1" t="str">
        <f t="shared" si="176"/>
        <v>NE16</v>
      </c>
      <c r="F1341" s="1">
        <v>1</v>
      </c>
      <c r="G1341" s="1" t="s">
        <v>38</v>
      </c>
    </row>
    <row r="1342" spans="1:8" x14ac:dyDescent="0.3">
      <c r="A1342" s="1">
        <f>A1341</f>
        <v>305</v>
      </c>
      <c r="B1342" s="1" t="str">
        <f t="shared" si="176"/>
        <v>NE16</v>
      </c>
      <c r="F1342" s="1">
        <v>99</v>
      </c>
      <c r="G1342" s="1" t="s">
        <v>41</v>
      </c>
    </row>
    <row r="1343" spans="1:8" ht="28.8" x14ac:dyDescent="0.3">
      <c r="A1343" s="1">
        <v>306</v>
      </c>
      <c r="B1343" s="1" t="str">
        <f t="shared" si="176"/>
        <v>NE16</v>
      </c>
      <c r="C1343" s="1" t="s">
        <v>1960</v>
      </c>
      <c r="D1343" s="1" t="s">
        <v>2574</v>
      </c>
      <c r="E1343" s="1" t="s">
        <v>2093</v>
      </c>
      <c r="F1343" s="1">
        <v>0</v>
      </c>
      <c r="G1343" s="1" t="s">
        <v>147</v>
      </c>
      <c r="H1343" s="1" t="s">
        <v>39</v>
      </c>
    </row>
    <row r="1344" spans="1:8" x14ac:dyDescent="0.3">
      <c r="A1344" s="1">
        <f>A1343</f>
        <v>306</v>
      </c>
      <c r="B1344" s="1" t="str">
        <f t="shared" si="176"/>
        <v>NE16</v>
      </c>
      <c r="F1344" s="1">
        <v>1</v>
      </c>
      <c r="G1344" s="1" t="s">
        <v>38</v>
      </c>
    </row>
    <row r="1345" spans="1:8" x14ac:dyDescent="0.3">
      <c r="A1345" s="1">
        <f>A1344</f>
        <v>306</v>
      </c>
      <c r="B1345" s="1" t="str">
        <f t="shared" si="176"/>
        <v>NE16</v>
      </c>
      <c r="F1345" s="1">
        <v>99</v>
      </c>
      <c r="G1345" s="1" t="s">
        <v>41</v>
      </c>
    </row>
    <row r="1346" spans="1:8" ht="28.8" x14ac:dyDescent="0.3">
      <c r="A1346" s="1">
        <v>307</v>
      </c>
      <c r="B1346" s="1" t="str">
        <f t="shared" si="176"/>
        <v>NE16</v>
      </c>
      <c r="C1346" s="1" t="s">
        <v>1962</v>
      </c>
      <c r="D1346" s="1" t="s">
        <v>2575</v>
      </c>
      <c r="E1346" s="1" t="s">
        <v>2093</v>
      </c>
      <c r="F1346" s="1">
        <v>0</v>
      </c>
      <c r="G1346" s="1" t="s">
        <v>147</v>
      </c>
      <c r="H1346" s="1" t="s">
        <v>39</v>
      </c>
    </row>
    <row r="1347" spans="1:8" x14ac:dyDescent="0.3">
      <c r="A1347" s="1">
        <f>A1346</f>
        <v>307</v>
      </c>
      <c r="B1347" s="1" t="str">
        <f t="shared" si="176"/>
        <v>NE16</v>
      </c>
      <c r="F1347" s="1">
        <v>1</v>
      </c>
      <c r="G1347" s="1" t="s">
        <v>38</v>
      </c>
    </row>
    <row r="1348" spans="1:8" x14ac:dyDescent="0.3">
      <c r="A1348" s="1">
        <f>A1347</f>
        <v>307</v>
      </c>
      <c r="B1348" s="1" t="str">
        <f t="shared" si="176"/>
        <v>NE16</v>
      </c>
      <c r="F1348" s="1">
        <v>99</v>
      </c>
      <c r="G1348" s="1" t="s">
        <v>41</v>
      </c>
    </row>
    <row r="1349" spans="1:8" ht="28.8" x14ac:dyDescent="0.3">
      <c r="A1349" s="1">
        <v>308</v>
      </c>
      <c r="B1349" s="1" t="str">
        <f t="shared" si="176"/>
        <v>NE16</v>
      </c>
      <c r="C1349" s="1" t="s">
        <v>1964</v>
      </c>
      <c r="D1349" s="1" t="s">
        <v>2576</v>
      </c>
      <c r="E1349" s="1" t="s">
        <v>2093</v>
      </c>
      <c r="F1349" s="1">
        <v>0</v>
      </c>
      <c r="G1349" s="1" t="s">
        <v>147</v>
      </c>
      <c r="H1349" s="1" t="s">
        <v>39</v>
      </c>
    </row>
    <row r="1350" spans="1:8" x14ac:dyDescent="0.3">
      <c r="A1350" s="1">
        <f>A1349</f>
        <v>308</v>
      </c>
      <c r="B1350" s="1" t="str">
        <f t="shared" si="176"/>
        <v>NE16</v>
      </c>
      <c r="F1350" s="1">
        <v>1</v>
      </c>
      <c r="G1350" s="1" t="s">
        <v>38</v>
      </c>
    </row>
    <row r="1351" spans="1:8" x14ac:dyDescent="0.3">
      <c r="A1351" s="1">
        <f>A1350</f>
        <v>308</v>
      </c>
      <c r="B1351" s="1" t="str">
        <f t="shared" si="176"/>
        <v>NE16</v>
      </c>
      <c r="F1351" s="1">
        <v>99</v>
      </c>
      <c r="G1351" s="1" t="s">
        <v>41</v>
      </c>
    </row>
    <row r="1352" spans="1:8" ht="28.8" x14ac:dyDescent="0.3">
      <c r="A1352" s="1">
        <v>309</v>
      </c>
      <c r="B1352" s="1" t="str">
        <f t="shared" si="176"/>
        <v>NE16</v>
      </c>
      <c r="C1352" s="1" t="s">
        <v>1966</v>
      </c>
      <c r="D1352" s="1" t="s">
        <v>2577</v>
      </c>
      <c r="E1352" s="1" t="s">
        <v>2093</v>
      </c>
      <c r="F1352" s="1">
        <v>0</v>
      </c>
      <c r="G1352" s="1" t="s">
        <v>147</v>
      </c>
      <c r="H1352" s="1" t="s">
        <v>39</v>
      </c>
    </row>
    <row r="1353" spans="1:8" x14ac:dyDescent="0.3">
      <c r="A1353" s="1">
        <f>A1352</f>
        <v>309</v>
      </c>
      <c r="B1353" s="1" t="str">
        <f t="shared" si="176"/>
        <v>NE16</v>
      </c>
      <c r="F1353" s="1">
        <v>1</v>
      </c>
      <c r="G1353" s="1" t="s">
        <v>38</v>
      </c>
    </row>
    <row r="1354" spans="1:8" x14ac:dyDescent="0.3">
      <c r="A1354" s="1">
        <f>A1353</f>
        <v>309</v>
      </c>
      <c r="B1354" s="1" t="str">
        <f t="shared" si="176"/>
        <v>NE16</v>
      </c>
      <c r="F1354" s="1">
        <v>99</v>
      </c>
      <c r="G1354" s="1" t="s">
        <v>41</v>
      </c>
    </row>
    <row r="1355" spans="1:8" ht="28.8" x14ac:dyDescent="0.3">
      <c r="A1355" s="1">
        <v>310</v>
      </c>
      <c r="B1355" s="1" t="str">
        <f t="shared" si="176"/>
        <v>NE16</v>
      </c>
      <c r="C1355" s="1" t="s">
        <v>1968</v>
      </c>
      <c r="D1355" s="1" t="s">
        <v>2578</v>
      </c>
      <c r="E1355" s="1" t="s">
        <v>2093</v>
      </c>
      <c r="F1355" s="1">
        <v>0</v>
      </c>
      <c r="G1355" s="1" t="s">
        <v>147</v>
      </c>
      <c r="H1355" s="1" t="s">
        <v>39</v>
      </c>
    </row>
    <row r="1356" spans="1:8" x14ac:dyDescent="0.3">
      <c r="A1356" s="1">
        <f>A1355</f>
        <v>310</v>
      </c>
      <c r="B1356" s="1" t="str">
        <f t="shared" si="176"/>
        <v>NE16</v>
      </c>
      <c r="F1356" s="1">
        <v>1</v>
      </c>
      <c r="G1356" s="1" t="s">
        <v>38</v>
      </c>
    </row>
    <row r="1357" spans="1:8" x14ac:dyDescent="0.3">
      <c r="A1357" s="1">
        <f>A1356</f>
        <v>310</v>
      </c>
      <c r="B1357" s="1" t="str">
        <f t="shared" si="176"/>
        <v>NE16</v>
      </c>
      <c r="F1357" s="1">
        <v>99</v>
      </c>
      <c r="G1357" s="1" t="s">
        <v>41</v>
      </c>
    </row>
    <row r="1358" spans="1:8" ht="43.2" x14ac:dyDescent="0.3">
      <c r="A1358" s="1">
        <v>311</v>
      </c>
      <c r="B1358" s="1" t="str">
        <f t="shared" si="176"/>
        <v>NE16</v>
      </c>
      <c r="C1358" s="1" t="s">
        <v>1970</v>
      </c>
      <c r="D1358" s="1" t="s">
        <v>2579</v>
      </c>
      <c r="E1358" s="1" t="s">
        <v>2093</v>
      </c>
      <c r="F1358" s="1">
        <v>0</v>
      </c>
      <c r="G1358" s="1" t="s">
        <v>147</v>
      </c>
      <c r="H1358" s="1" t="s">
        <v>39</v>
      </c>
    </row>
    <row r="1359" spans="1:8" x14ac:dyDescent="0.3">
      <c r="A1359" s="1">
        <f>A1358</f>
        <v>311</v>
      </c>
      <c r="B1359" s="1" t="str">
        <f t="shared" si="176"/>
        <v>NE16</v>
      </c>
      <c r="F1359" s="1">
        <v>1</v>
      </c>
      <c r="G1359" s="1" t="s">
        <v>38</v>
      </c>
    </row>
    <row r="1360" spans="1:8" x14ac:dyDescent="0.3">
      <c r="A1360" s="1">
        <f>A1359</f>
        <v>311</v>
      </c>
      <c r="B1360" s="1" t="str">
        <f t="shared" si="176"/>
        <v>NE16</v>
      </c>
      <c r="F1360" s="1">
        <v>99</v>
      </c>
      <c r="G1360" s="1" t="s">
        <v>41</v>
      </c>
    </row>
    <row r="1361" spans="1:8" ht="28.8" x14ac:dyDescent="0.3">
      <c r="A1361" s="1">
        <v>312</v>
      </c>
      <c r="B1361" s="1" t="str">
        <f t="shared" si="176"/>
        <v>NE16</v>
      </c>
      <c r="C1361" s="1" t="s">
        <v>1972</v>
      </c>
      <c r="D1361" s="1" t="s">
        <v>2580</v>
      </c>
      <c r="E1361" s="1" t="s">
        <v>2093</v>
      </c>
      <c r="F1361" s="1">
        <v>0</v>
      </c>
      <c r="G1361" s="1" t="s">
        <v>147</v>
      </c>
      <c r="H1361" s="1" t="s">
        <v>39</v>
      </c>
    </row>
    <row r="1362" spans="1:8" x14ac:dyDescent="0.3">
      <c r="A1362" s="1">
        <f>A1361</f>
        <v>312</v>
      </c>
      <c r="B1362" s="1" t="str">
        <f t="shared" si="176"/>
        <v>NE16</v>
      </c>
      <c r="F1362" s="1">
        <v>1</v>
      </c>
      <c r="G1362" s="1" t="s">
        <v>38</v>
      </c>
    </row>
    <row r="1363" spans="1:8" x14ac:dyDescent="0.3">
      <c r="A1363" s="1">
        <f>A1362</f>
        <v>312</v>
      </c>
      <c r="B1363" s="1" t="str">
        <f t="shared" si="176"/>
        <v>NE16</v>
      </c>
      <c r="F1363" s="1">
        <v>99</v>
      </c>
      <c r="G1363" s="1" t="s">
        <v>41</v>
      </c>
    </row>
    <row r="1364" spans="1:8" x14ac:dyDescent="0.3">
      <c r="A1364" s="1">
        <v>313</v>
      </c>
      <c r="B1364" s="1" t="str">
        <f t="shared" si="176"/>
        <v>NE16</v>
      </c>
      <c r="C1364" s="1" t="s">
        <v>1974</v>
      </c>
      <c r="D1364" s="1" t="s">
        <v>2581</v>
      </c>
      <c r="E1364" s="1" t="s">
        <v>2093</v>
      </c>
      <c r="F1364" s="1">
        <v>0</v>
      </c>
      <c r="G1364" s="1" t="s">
        <v>147</v>
      </c>
      <c r="H1364" s="1" t="s">
        <v>39</v>
      </c>
    </row>
    <row r="1365" spans="1:8" x14ac:dyDescent="0.3">
      <c r="A1365" s="1">
        <f>A1364</f>
        <v>313</v>
      </c>
      <c r="B1365" s="1" t="str">
        <f t="shared" si="176"/>
        <v>NE16</v>
      </c>
      <c r="F1365" s="1">
        <v>1</v>
      </c>
      <c r="G1365" s="1" t="s">
        <v>38</v>
      </c>
    </row>
    <row r="1366" spans="1:8" x14ac:dyDescent="0.3">
      <c r="A1366" s="1">
        <f>A1365</f>
        <v>313</v>
      </c>
      <c r="B1366" s="1" t="str">
        <f t="shared" si="176"/>
        <v>NE16</v>
      </c>
      <c r="F1366" s="1">
        <v>99</v>
      </c>
      <c r="G1366" s="1" t="s">
        <v>41</v>
      </c>
    </row>
    <row r="1367" spans="1:8" ht="57.6" x14ac:dyDescent="0.3">
      <c r="A1367" s="1">
        <v>314</v>
      </c>
      <c r="B1367" s="1" t="s">
        <v>1976</v>
      </c>
      <c r="C1367" s="1" t="s">
        <v>2582</v>
      </c>
      <c r="D1367" s="1" t="s">
        <v>2583</v>
      </c>
      <c r="E1367" s="1" t="s">
        <v>2074</v>
      </c>
      <c r="F1367" s="1">
        <v>1</v>
      </c>
      <c r="G1367" s="1" t="s">
        <v>38</v>
      </c>
      <c r="H1367" s="1" t="s">
        <v>39</v>
      </c>
    </row>
    <row r="1368" spans="1:8" x14ac:dyDescent="0.3">
      <c r="A1368" s="1">
        <f>A1367</f>
        <v>314</v>
      </c>
      <c r="B1368" s="1" t="str">
        <f t="shared" ref="B1368:B1369" si="177">B1367</f>
        <v>NE17</v>
      </c>
      <c r="F1368" s="1">
        <v>2</v>
      </c>
      <c r="G1368" s="1" t="s">
        <v>40</v>
      </c>
    </row>
    <row r="1369" spans="1:8" x14ac:dyDescent="0.3">
      <c r="A1369" s="1">
        <f>A1368</f>
        <v>314</v>
      </c>
      <c r="B1369" s="1" t="str">
        <f t="shared" si="177"/>
        <v>NE17</v>
      </c>
      <c r="F1369" s="1">
        <v>9</v>
      </c>
      <c r="G1369" s="1" t="s">
        <v>41</v>
      </c>
    </row>
    <row r="1370" spans="1:8" ht="28.8" x14ac:dyDescent="0.3">
      <c r="A1370" s="1">
        <v>315</v>
      </c>
      <c r="B1370" s="1" t="s">
        <v>1979</v>
      </c>
      <c r="C1370" s="1" t="s">
        <v>1980</v>
      </c>
      <c r="D1370" s="1" t="s">
        <v>2584</v>
      </c>
      <c r="E1370" s="1" t="s">
        <v>2093</v>
      </c>
      <c r="F1370" s="1">
        <v>0</v>
      </c>
      <c r="G1370" s="1" t="s">
        <v>147</v>
      </c>
      <c r="H1370" s="1" t="s">
        <v>39</v>
      </c>
    </row>
    <row r="1371" spans="1:8" x14ac:dyDescent="0.3">
      <c r="A1371" s="1">
        <f>A1370</f>
        <v>315</v>
      </c>
      <c r="B1371" s="1" t="str">
        <f t="shared" ref="B1371:B1408" si="178">B1370</f>
        <v>NE18</v>
      </c>
      <c r="F1371" s="1">
        <v>1</v>
      </c>
      <c r="G1371" s="1" t="s">
        <v>38</v>
      </c>
    </row>
    <row r="1372" spans="1:8" x14ac:dyDescent="0.3">
      <c r="A1372" s="1">
        <f>A1371</f>
        <v>315</v>
      </c>
      <c r="B1372" s="1" t="str">
        <f t="shared" si="178"/>
        <v>NE18</v>
      </c>
      <c r="F1372" s="1">
        <v>99</v>
      </c>
      <c r="G1372" s="1" t="s">
        <v>41</v>
      </c>
    </row>
    <row r="1373" spans="1:8" ht="28.8" x14ac:dyDescent="0.3">
      <c r="A1373" s="1">
        <v>316</v>
      </c>
      <c r="B1373" s="1" t="str">
        <f t="shared" si="178"/>
        <v>NE18</v>
      </c>
      <c r="C1373" s="1" t="s">
        <v>1982</v>
      </c>
      <c r="D1373" s="1" t="s">
        <v>2585</v>
      </c>
      <c r="E1373" s="1" t="s">
        <v>2093</v>
      </c>
      <c r="F1373" s="1">
        <v>0</v>
      </c>
      <c r="G1373" s="1" t="s">
        <v>147</v>
      </c>
      <c r="H1373" s="1" t="s">
        <v>39</v>
      </c>
    </row>
    <row r="1374" spans="1:8" x14ac:dyDescent="0.3">
      <c r="A1374" s="1">
        <f>A1373</f>
        <v>316</v>
      </c>
      <c r="B1374" s="1" t="str">
        <f t="shared" si="178"/>
        <v>NE18</v>
      </c>
      <c r="F1374" s="1">
        <v>1</v>
      </c>
      <c r="G1374" s="1" t="s">
        <v>38</v>
      </c>
    </row>
    <row r="1375" spans="1:8" x14ac:dyDescent="0.3">
      <c r="A1375" s="1">
        <f>A1374</f>
        <v>316</v>
      </c>
      <c r="B1375" s="1" t="str">
        <f t="shared" si="178"/>
        <v>NE18</v>
      </c>
      <c r="F1375" s="1">
        <v>99</v>
      </c>
      <c r="G1375" s="1" t="s">
        <v>41</v>
      </c>
    </row>
    <row r="1376" spans="1:8" ht="28.8" x14ac:dyDescent="0.3">
      <c r="A1376" s="1">
        <v>317</v>
      </c>
      <c r="B1376" s="1" t="str">
        <f t="shared" si="178"/>
        <v>NE18</v>
      </c>
      <c r="C1376" s="1" t="s">
        <v>1984</v>
      </c>
      <c r="D1376" s="1" t="s">
        <v>2586</v>
      </c>
      <c r="E1376" s="1" t="s">
        <v>2093</v>
      </c>
      <c r="F1376" s="1">
        <v>0</v>
      </c>
      <c r="G1376" s="1" t="s">
        <v>147</v>
      </c>
      <c r="H1376" s="1" t="s">
        <v>39</v>
      </c>
    </row>
    <row r="1377" spans="1:8" x14ac:dyDescent="0.3">
      <c r="A1377" s="1">
        <f>A1376</f>
        <v>317</v>
      </c>
      <c r="B1377" s="1" t="str">
        <f t="shared" si="178"/>
        <v>NE18</v>
      </c>
      <c r="F1377" s="1">
        <v>1</v>
      </c>
      <c r="G1377" s="1" t="s">
        <v>38</v>
      </c>
    </row>
    <row r="1378" spans="1:8" x14ac:dyDescent="0.3">
      <c r="A1378" s="1">
        <f>A1377</f>
        <v>317</v>
      </c>
      <c r="B1378" s="1" t="str">
        <f t="shared" si="178"/>
        <v>NE18</v>
      </c>
      <c r="F1378" s="1">
        <v>99</v>
      </c>
      <c r="G1378" s="1" t="s">
        <v>41</v>
      </c>
    </row>
    <row r="1379" spans="1:8" ht="28.8" x14ac:dyDescent="0.3">
      <c r="A1379" s="1">
        <v>318</v>
      </c>
      <c r="B1379" s="1" t="str">
        <f t="shared" si="178"/>
        <v>NE18</v>
      </c>
      <c r="C1379" s="1" t="s">
        <v>1986</v>
      </c>
      <c r="D1379" s="1" t="s">
        <v>2587</v>
      </c>
      <c r="E1379" s="1" t="s">
        <v>2093</v>
      </c>
      <c r="F1379" s="1">
        <v>0</v>
      </c>
      <c r="G1379" s="1" t="s">
        <v>147</v>
      </c>
      <c r="H1379" s="1" t="s">
        <v>39</v>
      </c>
    </row>
    <row r="1380" spans="1:8" x14ac:dyDescent="0.3">
      <c r="A1380" s="1">
        <f>A1379</f>
        <v>318</v>
      </c>
      <c r="B1380" s="1" t="str">
        <f t="shared" si="178"/>
        <v>NE18</v>
      </c>
      <c r="F1380" s="1">
        <v>1</v>
      </c>
      <c r="G1380" s="1" t="s">
        <v>38</v>
      </c>
    </row>
    <row r="1381" spans="1:8" x14ac:dyDescent="0.3">
      <c r="A1381" s="1">
        <f>A1380</f>
        <v>318</v>
      </c>
      <c r="B1381" s="1" t="str">
        <f t="shared" si="178"/>
        <v>NE18</v>
      </c>
      <c r="F1381" s="1">
        <v>99</v>
      </c>
      <c r="G1381" s="1" t="s">
        <v>41</v>
      </c>
    </row>
    <row r="1382" spans="1:8" ht="28.8" x14ac:dyDescent="0.3">
      <c r="A1382" s="1">
        <v>319</v>
      </c>
      <c r="B1382" s="1" t="str">
        <f t="shared" si="178"/>
        <v>NE18</v>
      </c>
      <c r="C1382" s="1" t="s">
        <v>1988</v>
      </c>
      <c r="D1382" s="1" t="s">
        <v>2588</v>
      </c>
      <c r="E1382" s="1" t="s">
        <v>2093</v>
      </c>
      <c r="F1382" s="1">
        <v>0</v>
      </c>
      <c r="G1382" s="1" t="s">
        <v>147</v>
      </c>
      <c r="H1382" s="1" t="s">
        <v>39</v>
      </c>
    </row>
    <row r="1383" spans="1:8" x14ac:dyDescent="0.3">
      <c r="A1383" s="1">
        <f>A1382</f>
        <v>319</v>
      </c>
      <c r="B1383" s="1" t="str">
        <f t="shared" si="178"/>
        <v>NE18</v>
      </c>
      <c r="F1383" s="1">
        <v>1</v>
      </c>
      <c r="G1383" s="1" t="s">
        <v>38</v>
      </c>
    </row>
    <row r="1384" spans="1:8" x14ac:dyDescent="0.3">
      <c r="A1384" s="1">
        <f>A1383</f>
        <v>319</v>
      </c>
      <c r="B1384" s="1" t="str">
        <f t="shared" si="178"/>
        <v>NE18</v>
      </c>
      <c r="F1384" s="1">
        <v>99</v>
      </c>
      <c r="G1384" s="1" t="s">
        <v>41</v>
      </c>
    </row>
    <row r="1385" spans="1:8" ht="43.2" x14ac:dyDescent="0.3">
      <c r="A1385" s="1">
        <v>320</v>
      </c>
      <c r="B1385" s="1" t="str">
        <f t="shared" si="178"/>
        <v>NE18</v>
      </c>
      <c r="C1385" s="1" t="s">
        <v>1990</v>
      </c>
      <c r="D1385" s="1" t="s">
        <v>2589</v>
      </c>
      <c r="E1385" s="1" t="s">
        <v>2093</v>
      </c>
      <c r="F1385" s="1">
        <v>0</v>
      </c>
      <c r="G1385" s="1" t="s">
        <v>147</v>
      </c>
      <c r="H1385" s="1" t="s">
        <v>39</v>
      </c>
    </row>
    <row r="1386" spans="1:8" x14ac:dyDescent="0.3">
      <c r="A1386" s="1">
        <f>A1385</f>
        <v>320</v>
      </c>
      <c r="B1386" s="1" t="str">
        <f t="shared" si="178"/>
        <v>NE18</v>
      </c>
      <c r="F1386" s="1">
        <v>1</v>
      </c>
      <c r="G1386" s="1" t="s">
        <v>38</v>
      </c>
    </row>
    <row r="1387" spans="1:8" x14ac:dyDescent="0.3">
      <c r="A1387" s="1">
        <f>A1386</f>
        <v>320</v>
      </c>
      <c r="B1387" s="1" t="str">
        <f t="shared" si="178"/>
        <v>NE18</v>
      </c>
      <c r="F1387" s="1">
        <v>99</v>
      </c>
      <c r="G1387" s="1" t="s">
        <v>41</v>
      </c>
    </row>
    <row r="1388" spans="1:8" ht="43.2" x14ac:dyDescent="0.3">
      <c r="A1388" s="1">
        <v>321</v>
      </c>
      <c r="B1388" s="1" t="str">
        <f t="shared" si="178"/>
        <v>NE18</v>
      </c>
      <c r="C1388" s="1" t="s">
        <v>2590</v>
      </c>
      <c r="D1388" s="1" t="s">
        <v>2591</v>
      </c>
      <c r="E1388" s="1" t="s">
        <v>2093</v>
      </c>
      <c r="F1388" s="1">
        <v>0</v>
      </c>
      <c r="G1388" s="1" t="s">
        <v>147</v>
      </c>
      <c r="H1388" s="1" t="s">
        <v>39</v>
      </c>
    </row>
    <row r="1389" spans="1:8" x14ac:dyDescent="0.3">
      <c r="A1389" s="1">
        <f>A1388</f>
        <v>321</v>
      </c>
      <c r="B1389" s="1" t="str">
        <f t="shared" si="178"/>
        <v>NE18</v>
      </c>
      <c r="F1389" s="1">
        <v>1</v>
      </c>
      <c r="G1389" s="1" t="s">
        <v>38</v>
      </c>
    </row>
    <row r="1390" spans="1:8" x14ac:dyDescent="0.3">
      <c r="A1390" s="1">
        <f>A1389</f>
        <v>321</v>
      </c>
      <c r="B1390" s="1" t="str">
        <f t="shared" si="178"/>
        <v>NE18</v>
      </c>
      <c r="F1390" s="1">
        <v>99</v>
      </c>
      <c r="G1390" s="1" t="s">
        <v>41</v>
      </c>
    </row>
    <row r="1391" spans="1:8" ht="28.8" x14ac:dyDescent="0.3">
      <c r="A1391" s="1">
        <v>322</v>
      </c>
      <c r="B1391" s="1" t="str">
        <f t="shared" si="178"/>
        <v>NE18</v>
      </c>
      <c r="C1391" s="1" t="s">
        <v>1994</v>
      </c>
      <c r="D1391" s="1" t="s">
        <v>2592</v>
      </c>
      <c r="E1391" s="1" t="s">
        <v>2093</v>
      </c>
      <c r="F1391" s="1">
        <v>0</v>
      </c>
      <c r="G1391" s="1" t="s">
        <v>147</v>
      </c>
      <c r="H1391" s="1" t="s">
        <v>39</v>
      </c>
    </row>
    <row r="1392" spans="1:8" x14ac:dyDescent="0.3">
      <c r="A1392" s="1">
        <f>A1391</f>
        <v>322</v>
      </c>
      <c r="B1392" s="1" t="str">
        <f t="shared" si="178"/>
        <v>NE18</v>
      </c>
      <c r="F1392" s="1">
        <v>1</v>
      </c>
      <c r="G1392" s="1" t="s">
        <v>38</v>
      </c>
    </row>
    <row r="1393" spans="1:8" x14ac:dyDescent="0.3">
      <c r="A1393" s="1">
        <f>A1392</f>
        <v>322</v>
      </c>
      <c r="B1393" s="1" t="str">
        <f t="shared" si="178"/>
        <v>NE18</v>
      </c>
      <c r="F1393" s="1">
        <v>99</v>
      </c>
      <c r="G1393" s="1" t="s">
        <v>41</v>
      </c>
    </row>
    <row r="1394" spans="1:8" ht="43.2" x14ac:dyDescent="0.3">
      <c r="A1394" s="1">
        <v>323</v>
      </c>
      <c r="B1394" s="1" t="str">
        <f t="shared" si="178"/>
        <v>NE18</v>
      </c>
      <c r="C1394" s="1" t="s">
        <v>1996</v>
      </c>
      <c r="D1394" s="1" t="s">
        <v>2593</v>
      </c>
      <c r="E1394" s="1" t="s">
        <v>2093</v>
      </c>
      <c r="F1394" s="1">
        <v>0</v>
      </c>
      <c r="G1394" s="1" t="s">
        <v>147</v>
      </c>
      <c r="H1394" s="1" t="s">
        <v>39</v>
      </c>
    </row>
    <row r="1395" spans="1:8" x14ac:dyDescent="0.3">
      <c r="A1395" s="1">
        <f>A1394</f>
        <v>323</v>
      </c>
      <c r="B1395" s="1" t="str">
        <f t="shared" si="178"/>
        <v>NE18</v>
      </c>
      <c r="F1395" s="1">
        <v>1</v>
      </c>
      <c r="G1395" s="1" t="s">
        <v>38</v>
      </c>
    </row>
    <row r="1396" spans="1:8" x14ac:dyDescent="0.3">
      <c r="A1396" s="1">
        <f>A1395</f>
        <v>323</v>
      </c>
      <c r="B1396" s="1" t="str">
        <f t="shared" si="178"/>
        <v>NE18</v>
      </c>
      <c r="F1396" s="1">
        <v>99</v>
      </c>
      <c r="G1396" s="1" t="s">
        <v>41</v>
      </c>
    </row>
    <row r="1397" spans="1:8" ht="28.8" x14ac:dyDescent="0.3">
      <c r="A1397" s="1">
        <v>324</v>
      </c>
      <c r="B1397" s="1" t="str">
        <f t="shared" si="178"/>
        <v>NE18</v>
      </c>
      <c r="C1397" s="1" t="s">
        <v>1998</v>
      </c>
      <c r="D1397" s="1" t="s">
        <v>2594</v>
      </c>
      <c r="E1397" s="1" t="s">
        <v>2093</v>
      </c>
      <c r="F1397" s="1">
        <v>0</v>
      </c>
      <c r="G1397" s="1" t="s">
        <v>147</v>
      </c>
      <c r="H1397" s="1" t="s">
        <v>39</v>
      </c>
    </row>
    <row r="1398" spans="1:8" x14ac:dyDescent="0.3">
      <c r="A1398" s="1">
        <f>A1397</f>
        <v>324</v>
      </c>
      <c r="B1398" s="1" t="str">
        <f t="shared" si="178"/>
        <v>NE18</v>
      </c>
      <c r="F1398" s="1">
        <v>1</v>
      </c>
      <c r="G1398" s="1" t="s">
        <v>38</v>
      </c>
    </row>
    <row r="1399" spans="1:8" x14ac:dyDescent="0.3">
      <c r="A1399" s="1">
        <f>A1398</f>
        <v>324</v>
      </c>
      <c r="B1399" s="1" t="str">
        <f t="shared" si="178"/>
        <v>NE18</v>
      </c>
      <c r="F1399" s="1">
        <v>99</v>
      </c>
      <c r="G1399" s="1" t="s">
        <v>41</v>
      </c>
    </row>
    <row r="1400" spans="1:8" ht="43.2" x14ac:dyDescent="0.3">
      <c r="A1400" s="1">
        <v>325</v>
      </c>
      <c r="B1400" s="1" t="str">
        <f t="shared" si="178"/>
        <v>NE18</v>
      </c>
      <c r="C1400" s="1" t="s">
        <v>2000</v>
      </c>
      <c r="D1400" s="1" t="s">
        <v>2595</v>
      </c>
      <c r="E1400" s="1" t="s">
        <v>2093</v>
      </c>
      <c r="F1400" s="1">
        <v>0</v>
      </c>
      <c r="G1400" s="1" t="s">
        <v>147</v>
      </c>
      <c r="H1400" s="1" t="s">
        <v>39</v>
      </c>
    </row>
    <row r="1401" spans="1:8" x14ac:dyDescent="0.3">
      <c r="A1401" s="1">
        <f>A1400</f>
        <v>325</v>
      </c>
      <c r="B1401" s="1" t="str">
        <f t="shared" si="178"/>
        <v>NE18</v>
      </c>
      <c r="F1401" s="1">
        <v>1</v>
      </c>
      <c r="G1401" s="1" t="s">
        <v>38</v>
      </c>
    </row>
    <row r="1402" spans="1:8" x14ac:dyDescent="0.3">
      <c r="A1402" s="1">
        <f>A1401</f>
        <v>325</v>
      </c>
      <c r="B1402" s="1" t="str">
        <f t="shared" si="178"/>
        <v>NE18</v>
      </c>
      <c r="F1402" s="1">
        <v>99</v>
      </c>
      <c r="G1402" s="1" t="s">
        <v>41</v>
      </c>
    </row>
    <row r="1403" spans="1:8" ht="28.8" x14ac:dyDescent="0.3">
      <c r="A1403" s="1">
        <v>326</v>
      </c>
      <c r="B1403" s="1" t="str">
        <f t="shared" si="178"/>
        <v>NE18</v>
      </c>
      <c r="C1403" s="1" t="s">
        <v>2002</v>
      </c>
      <c r="D1403" s="1" t="s">
        <v>2596</v>
      </c>
      <c r="E1403" s="1" t="s">
        <v>2093</v>
      </c>
      <c r="F1403" s="1">
        <v>0</v>
      </c>
      <c r="G1403" s="1" t="s">
        <v>147</v>
      </c>
      <c r="H1403" s="1" t="s">
        <v>39</v>
      </c>
    </row>
    <row r="1404" spans="1:8" x14ac:dyDescent="0.3">
      <c r="A1404" s="1">
        <f>A1403</f>
        <v>326</v>
      </c>
      <c r="B1404" s="1" t="str">
        <f t="shared" si="178"/>
        <v>NE18</v>
      </c>
      <c r="F1404" s="1">
        <v>1</v>
      </c>
      <c r="G1404" s="1" t="s">
        <v>38</v>
      </c>
    </row>
    <row r="1405" spans="1:8" x14ac:dyDescent="0.3">
      <c r="A1405" s="1">
        <f>A1404</f>
        <v>326</v>
      </c>
      <c r="B1405" s="1" t="str">
        <f t="shared" si="178"/>
        <v>NE18</v>
      </c>
      <c r="F1405" s="1">
        <v>99</v>
      </c>
      <c r="G1405" s="1" t="s">
        <v>41</v>
      </c>
    </row>
    <row r="1406" spans="1:8" ht="28.8" x14ac:dyDescent="0.3">
      <c r="A1406" s="1">
        <v>327</v>
      </c>
      <c r="B1406" s="1" t="str">
        <f t="shared" si="178"/>
        <v>NE18</v>
      </c>
      <c r="C1406" s="1" t="s">
        <v>2004</v>
      </c>
      <c r="D1406" s="1" t="s">
        <v>2597</v>
      </c>
      <c r="E1406" s="1" t="s">
        <v>2093</v>
      </c>
      <c r="F1406" s="1">
        <v>0</v>
      </c>
      <c r="G1406" s="1" t="s">
        <v>147</v>
      </c>
      <c r="H1406" s="1" t="s">
        <v>39</v>
      </c>
    </row>
    <row r="1407" spans="1:8" x14ac:dyDescent="0.3">
      <c r="A1407" s="1">
        <f>A1406</f>
        <v>327</v>
      </c>
      <c r="B1407" s="1" t="str">
        <f t="shared" si="178"/>
        <v>NE18</v>
      </c>
      <c r="F1407" s="1">
        <v>1</v>
      </c>
      <c r="G1407" s="1" t="s">
        <v>38</v>
      </c>
    </row>
    <row r="1408" spans="1:8" x14ac:dyDescent="0.3">
      <c r="A1408" s="1">
        <f>A1407</f>
        <v>327</v>
      </c>
      <c r="B1408" s="1" t="str">
        <f t="shared" si="178"/>
        <v>NE18</v>
      </c>
      <c r="F1408" s="1">
        <v>99</v>
      </c>
      <c r="G1408" s="1" t="s">
        <v>41</v>
      </c>
    </row>
    <row r="1409" spans="1:10" ht="28.8" x14ac:dyDescent="0.3">
      <c r="A1409" s="1">
        <v>328</v>
      </c>
      <c r="B1409" s="1" t="s">
        <v>2006</v>
      </c>
      <c r="C1409" s="1" t="s">
        <v>2598</v>
      </c>
      <c r="D1409" s="1" t="s">
        <v>2599</v>
      </c>
      <c r="E1409" s="1" t="s">
        <v>2093</v>
      </c>
      <c r="F1409" s="1">
        <v>0</v>
      </c>
      <c r="G1409" s="1" t="s">
        <v>147</v>
      </c>
      <c r="H1409" s="1" t="s">
        <v>197</v>
      </c>
      <c r="J1409" s="1" t="s">
        <v>379</v>
      </c>
    </row>
    <row r="1410" spans="1:10" x14ac:dyDescent="0.3">
      <c r="A1410" s="1">
        <f>A1409</f>
        <v>328</v>
      </c>
      <c r="B1410" s="1" t="str">
        <f t="shared" ref="B1410:B1426" si="179">B1409</f>
        <v>HD1</v>
      </c>
      <c r="F1410" s="1">
        <v>1</v>
      </c>
      <c r="G1410" s="1" t="s">
        <v>38</v>
      </c>
    </row>
    <row r="1411" spans="1:10" x14ac:dyDescent="0.3">
      <c r="A1411" s="1">
        <f>A1410</f>
        <v>328</v>
      </c>
      <c r="B1411" s="1" t="str">
        <f t="shared" si="179"/>
        <v>HD1</v>
      </c>
      <c r="F1411" s="1">
        <v>99</v>
      </c>
      <c r="G1411" s="1" t="s">
        <v>41</v>
      </c>
    </row>
    <row r="1412" spans="1:10" ht="28.8" x14ac:dyDescent="0.3">
      <c r="A1412" s="1">
        <v>329</v>
      </c>
      <c r="B1412" s="1" t="str">
        <f t="shared" si="179"/>
        <v>HD1</v>
      </c>
      <c r="C1412" s="1" t="s">
        <v>2009</v>
      </c>
      <c r="D1412" s="1" t="s">
        <v>2600</v>
      </c>
      <c r="E1412" s="1" t="s">
        <v>2093</v>
      </c>
      <c r="F1412" s="1">
        <v>0</v>
      </c>
      <c r="G1412" s="1" t="s">
        <v>147</v>
      </c>
      <c r="H1412" s="1" t="s">
        <v>197</v>
      </c>
      <c r="J1412" s="1" t="s">
        <v>379</v>
      </c>
    </row>
    <row r="1413" spans="1:10" x14ac:dyDescent="0.3">
      <c r="A1413" s="1">
        <f>A1412</f>
        <v>329</v>
      </c>
      <c r="B1413" s="1" t="str">
        <f t="shared" si="179"/>
        <v>HD1</v>
      </c>
      <c r="F1413" s="1">
        <v>1</v>
      </c>
      <c r="G1413" s="1" t="s">
        <v>38</v>
      </c>
    </row>
    <row r="1414" spans="1:10" x14ac:dyDescent="0.3">
      <c r="A1414" s="1">
        <f>A1413</f>
        <v>329</v>
      </c>
      <c r="B1414" s="1" t="str">
        <f t="shared" si="179"/>
        <v>HD1</v>
      </c>
      <c r="F1414" s="1">
        <v>99</v>
      </c>
      <c r="G1414" s="1" t="s">
        <v>41</v>
      </c>
    </row>
    <row r="1415" spans="1:10" ht="28.8" x14ac:dyDescent="0.3">
      <c r="A1415" s="1">
        <v>330</v>
      </c>
      <c r="B1415" s="1" t="str">
        <f t="shared" si="179"/>
        <v>HD1</v>
      </c>
      <c r="C1415" s="1" t="s">
        <v>2011</v>
      </c>
      <c r="D1415" s="1" t="s">
        <v>2601</v>
      </c>
      <c r="E1415" s="1" t="s">
        <v>2093</v>
      </c>
      <c r="F1415" s="1">
        <v>0</v>
      </c>
      <c r="G1415" s="1" t="s">
        <v>147</v>
      </c>
      <c r="H1415" s="1" t="s">
        <v>197</v>
      </c>
      <c r="J1415" s="1" t="s">
        <v>379</v>
      </c>
    </row>
    <row r="1416" spans="1:10" x14ac:dyDescent="0.3">
      <c r="A1416" s="1">
        <f>A1415</f>
        <v>330</v>
      </c>
      <c r="B1416" s="1" t="str">
        <f t="shared" si="179"/>
        <v>HD1</v>
      </c>
      <c r="F1416" s="1">
        <v>1</v>
      </c>
      <c r="G1416" s="1" t="s">
        <v>38</v>
      </c>
    </row>
    <row r="1417" spans="1:10" x14ac:dyDescent="0.3">
      <c r="A1417" s="1">
        <f>A1416</f>
        <v>330</v>
      </c>
      <c r="B1417" s="1" t="str">
        <f t="shared" si="179"/>
        <v>HD1</v>
      </c>
      <c r="F1417" s="1">
        <v>99</v>
      </c>
      <c r="G1417" s="1" t="s">
        <v>41</v>
      </c>
    </row>
    <row r="1418" spans="1:10" ht="28.8" x14ac:dyDescent="0.3">
      <c r="A1418" s="1">
        <v>331</v>
      </c>
      <c r="B1418" s="1" t="str">
        <f t="shared" si="179"/>
        <v>HD1</v>
      </c>
      <c r="C1418" s="1" t="s">
        <v>2013</v>
      </c>
      <c r="D1418" s="1" t="s">
        <v>2602</v>
      </c>
      <c r="E1418" s="1" t="s">
        <v>2093</v>
      </c>
      <c r="F1418" s="1">
        <v>0</v>
      </c>
      <c r="G1418" s="1" t="s">
        <v>147</v>
      </c>
      <c r="H1418" s="1" t="s">
        <v>197</v>
      </c>
      <c r="J1418" s="1" t="s">
        <v>379</v>
      </c>
    </row>
    <row r="1419" spans="1:10" x14ac:dyDescent="0.3">
      <c r="A1419" s="1">
        <f>A1418</f>
        <v>331</v>
      </c>
      <c r="B1419" s="1" t="str">
        <f t="shared" si="179"/>
        <v>HD1</v>
      </c>
      <c r="F1419" s="1">
        <v>1</v>
      </c>
      <c r="G1419" s="1" t="s">
        <v>38</v>
      </c>
    </row>
    <row r="1420" spans="1:10" x14ac:dyDescent="0.3">
      <c r="A1420" s="1">
        <f>A1419</f>
        <v>331</v>
      </c>
      <c r="B1420" s="1" t="str">
        <f t="shared" si="179"/>
        <v>HD1</v>
      </c>
      <c r="F1420" s="1">
        <v>99</v>
      </c>
      <c r="G1420" s="1" t="s">
        <v>41</v>
      </c>
    </row>
    <row r="1421" spans="1:10" ht="43.2" x14ac:dyDescent="0.3">
      <c r="A1421" s="1">
        <v>332</v>
      </c>
      <c r="B1421" s="1" t="str">
        <f t="shared" si="179"/>
        <v>HD1</v>
      </c>
      <c r="C1421" s="1" t="s">
        <v>2015</v>
      </c>
      <c r="D1421" s="1" t="s">
        <v>2603</v>
      </c>
      <c r="E1421" s="1" t="s">
        <v>2093</v>
      </c>
      <c r="F1421" s="1">
        <v>0</v>
      </c>
      <c r="G1421" s="1" t="s">
        <v>147</v>
      </c>
      <c r="H1421" s="1" t="s">
        <v>197</v>
      </c>
      <c r="J1421" s="1" t="s">
        <v>379</v>
      </c>
    </row>
    <row r="1422" spans="1:10" x14ac:dyDescent="0.3">
      <c r="A1422" s="1">
        <f>A1421</f>
        <v>332</v>
      </c>
      <c r="B1422" s="1" t="str">
        <f t="shared" si="179"/>
        <v>HD1</v>
      </c>
      <c r="F1422" s="1">
        <v>1</v>
      </c>
      <c r="G1422" s="1" t="s">
        <v>38</v>
      </c>
    </row>
    <row r="1423" spans="1:10" x14ac:dyDescent="0.3">
      <c r="A1423" s="1">
        <f>A1422</f>
        <v>332</v>
      </c>
      <c r="B1423" s="1" t="str">
        <f t="shared" si="179"/>
        <v>HD1</v>
      </c>
      <c r="F1423" s="1">
        <v>99</v>
      </c>
      <c r="G1423" s="1" t="s">
        <v>41</v>
      </c>
    </row>
    <row r="1424" spans="1:10" ht="28.8" x14ac:dyDescent="0.3">
      <c r="A1424" s="1">
        <v>333</v>
      </c>
      <c r="B1424" s="1" t="str">
        <f t="shared" si="179"/>
        <v>HD1</v>
      </c>
      <c r="C1424" s="1" t="s">
        <v>2017</v>
      </c>
      <c r="D1424" s="1" t="s">
        <v>2604</v>
      </c>
      <c r="E1424" s="1" t="s">
        <v>2093</v>
      </c>
      <c r="F1424" s="1">
        <v>0</v>
      </c>
      <c r="G1424" s="1" t="s">
        <v>147</v>
      </c>
      <c r="H1424" s="1" t="s">
        <v>197</v>
      </c>
      <c r="J1424" s="1" t="s">
        <v>379</v>
      </c>
    </row>
    <row r="1425" spans="1:11" x14ac:dyDescent="0.3">
      <c r="A1425" s="1">
        <f>A1424</f>
        <v>333</v>
      </c>
      <c r="B1425" s="1" t="str">
        <f t="shared" si="179"/>
        <v>HD1</v>
      </c>
      <c r="F1425" s="1">
        <v>1</v>
      </c>
      <c r="G1425" s="1" t="s">
        <v>38</v>
      </c>
    </row>
    <row r="1426" spans="1:11" x14ac:dyDescent="0.3">
      <c r="A1426" s="1">
        <f>A1425</f>
        <v>333</v>
      </c>
      <c r="B1426" s="1" t="str">
        <f t="shared" si="179"/>
        <v>HD1</v>
      </c>
      <c r="F1426" s="1">
        <v>99</v>
      </c>
      <c r="G1426" s="1" t="s">
        <v>41</v>
      </c>
    </row>
    <row r="1427" spans="1:11" ht="28.8" x14ac:dyDescent="0.3">
      <c r="A1427" s="1">
        <v>334</v>
      </c>
      <c r="B1427" s="1" t="str">
        <f>Table7[[#This Row],[Question]]</f>
        <v>NZDep2006</v>
      </c>
      <c r="C1427" s="1" t="s">
        <v>2019</v>
      </c>
      <c r="D1427" s="1" t="s">
        <v>2605</v>
      </c>
      <c r="E1427" s="1" t="s">
        <v>2606</v>
      </c>
      <c r="F1427" s="1">
        <v>1</v>
      </c>
      <c r="G1427" s="1" t="s">
        <v>2022</v>
      </c>
      <c r="H1427" s="1" t="s">
        <v>197</v>
      </c>
      <c r="J1427" s="1" t="s">
        <v>2023</v>
      </c>
      <c r="K1427" s="1">
        <v>13</v>
      </c>
    </row>
    <row r="1428" spans="1:11" x14ac:dyDescent="0.3">
      <c r="A1428" s="1">
        <f>A1427</f>
        <v>334</v>
      </c>
      <c r="B1428" s="1" t="str">
        <f>B1427</f>
        <v>NZDep2006</v>
      </c>
      <c r="F1428" s="1">
        <v>2</v>
      </c>
      <c r="G1428" s="1" t="s">
        <v>2024</v>
      </c>
    </row>
    <row r="1429" spans="1:11" x14ac:dyDescent="0.3">
      <c r="A1429" s="1">
        <f t="shared" ref="A1429:A1436" si="180">A1428</f>
        <v>334</v>
      </c>
      <c r="B1429" s="1" t="str">
        <f t="shared" ref="B1429:B1436" si="181">B1428</f>
        <v>NZDep2006</v>
      </c>
      <c r="F1429" s="1">
        <v>3</v>
      </c>
      <c r="G1429" s="1" t="s">
        <v>2025</v>
      </c>
    </row>
    <row r="1430" spans="1:11" x14ac:dyDescent="0.3">
      <c r="A1430" s="1">
        <f t="shared" si="180"/>
        <v>334</v>
      </c>
      <c r="B1430" s="1" t="str">
        <f t="shared" si="181"/>
        <v>NZDep2006</v>
      </c>
      <c r="F1430" s="1">
        <v>4</v>
      </c>
      <c r="G1430" s="1" t="s">
        <v>2026</v>
      </c>
    </row>
    <row r="1431" spans="1:11" x14ac:dyDescent="0.3">
      <c r="A1431" s="1">
        <f t="shared" si="180"/>
        <v>334</v>
      </c>
      <c r="B1431" s="1" t="str">
        <f t="shared" si="181"/>
        <v>NZDep2006</v>
      </c>
      <c r="F1431" s="1">
        <v>5</v>
      </c>
      <c r="G1431" s="1" t="s">
        <v>2027</v>
      </c>
    </row>
    <row r="1432" spans="1:11" x14ac:dyDescent="0.3">
      <c r="A1432" s="1">
        <f t="shared" si="180"/>
        <v>334</v>
      </c>
      <c r="B1432" s="1" t="str">
        <f t="shared" si="181"/>
        <v>NZDep2006</v>
      </c>
      <c r="F1432" s="1">
        <v>6</v>
      </c>
      <c r="G1432" s="1" t="s">
        <v>2028</v>
      </c>
    </row>
    <row r="1433" spans="1:11" x14ac:dyDescent="0.3">
      <c r="A1433" s="1">
        <f t="shared" si="180"/>
        <v>334</v>
      </c>
      <c r="B1433" s="1" t="str">
        <f t="shared" si="181"/>
        <v>NZDep2006</v>
      </c>
      <c r="F1433" s="1">
        <v>7</v>
      </c>
      <c r="G1433" s="1" t="s">
        <v>2029</v>
      </c>
    </row>
    <row r="1434" spans="1:11" x14ac:dyDescent="0.3">
      <c r="A1434" s="1">
        <f t="shared" si="180"/>
        <v>334</v>
      </c>
      <c r="B1434" s="1" t="str">
        <f t="shared" si="181"/>
        <v>NZDep2006</v>
      </c>
      <c r="F1434" s="1">
        <v>8</v>
      </c>
      <c r="G1434" s="1" t="s">
        <v>2030</v>
      </c>
    </row>
    <row r="1435" spans="1:11" x14ac:dyDescent="0.3">
      <c r="A1435" s="1">
        <f t="shared" si="180"/>
        <v>334</v>
      </c>
      <c r="B1435" s="1" t="str">
        <f t="shared" si="181"/>
        <v>NZDep2006</v>
      </c>
      <c r="F1435" s="1">
        <v>9</v>
      </c>
      <c r="G1435" s="1" t="s">
        <v>2031</v>
      </c>
    </row>
    <row r="1436" spans="1:11" x14ac:dyDescent="0.3">
      <c r="A1436" s="1">
        <f t="shared" si="180"/>
        <v>334</v>
      </c>
      <c r="B1436" s="1" t="str">
        <f t="shared" si="181"/>
        <v>NZDep2006</v>
      </c>
      <c r="F1436" s="1">
        <v>10</v>
      </c>
      <c r="G1436" s="1" t="s">
        <v>2032</v>
      </c>
    </row>
    <row r="1437" spans="1:11" ht="28.8" x14ac:dyDescent="0.3">
      <c r="A1437" s="1">
        <v>335</v>
      </c>
      <c r="B1437" s="1" t="s">
        <v>5854</v>
      </c>
      <c r="C1437" s="1" t="s">
        <v>2607</v>
      </c>
      <c r="D1437" s="1" t="s">
        <v>2608</v>
      </c>
      <c r="E1437" s="1" t="s">
        <v>2609</v>
      </c>
      <c r="F1437" s="1">
        <v>1</v>
      </c>
      <c r="G1437" s="1" t="s">
        <v>2610</v>
      </c>
      <c r="H1437" s="1" t="s">
        <v>55</v>
      </c>
    </row>
    <row r="1438" spans="1:11" ht="28.8" x14ac:dyDescent="0.3">
      <c r="A1438" s="1">
        <f>A1437</f>
        <v>335</v>
      </c>
      <c r="B1438" s="1" t="str">
        <f>B1437</f>
        <v>Interview Status</v>
      </c>
      <c r="F1438" s="1">
        <v>2</v>
      </c>
      <c r="G1438" s="1" t="s">
        <v>2043</v>
      </c>
    </row>
    <row r="1440" spans="1:11" s="6" customFormat="1" x14ac:dyDescent="0.3">
      <c r="A1440" s="12" t="s">
        <v>2044</v>
      </c>
    </row>
    <row r="1441" spans="1:1" s="6" customFormat="1" x14ac:dyDescent="0.3"/>
    <row r="1442" spans="1:1" s="6" customFormat="1" x14ac:dyDescent="0.3">
      <c r="A1442" s="6" t="s">
        <v>2611</v>
      </c>
    </row>
    <row r="1443" spans="1:1" s="6" customFormat="1" x14ac:dyDescent="0.3">
      <c r="A1443" s="6" t="s">
        <v>2612</v>
      </c>
    </row>
    <row r="1444" spans="1:1" s="6" customFormat="1" x14ac:dyDescent="0.3">
      <c r="A1444" s="6" t="s">
        <v>2613</v>
      </c>
    </row>
    <row r="1445" spans="1:1" s="6" customFormat="1" x14ac:dyDescent="0.3">
      <c r="A1445" s="6" t="s">
        <v>2614</v>
      </c>
    </row>
    <row r="1446" spans="1:1" s="6" customFormat="1" x14ac:dyDescent="0.3">
      <c r="A1446" s="6" t="s">
        <v>2615</v>
      </c>
    </row>
    <row r="1447" spans="1:1" s="6" customFormat="1" x14ac:dyDescent="0.3">
      <c r="A1447" s="6" t="s">
        <v>2616</v>
      </c>
    </row>
    <row r="1448" spans="1:1" s="6" customFormat="1" x14ac:dyDescent="0.3">
      <c r="A1448" s="6" t="s">
        <v>2617</v>
      </c>
    </row>
    <row r="1449" spans="1:1" s="6" customFormat="1" x14ac:dyDescent="0.3">
      <c r="A1449" s="6" t="s">
        <v>2618</v>
      </c>
    </row>
    <row r="1450" spans="1:1" s="6" customFormat="1" x14ac:dyDescent="0.3">
      <c r="A1450" s="6" t="s">
        <v>2619</v>
      </c>
    </row>
    <row r="1451" spans="1:1" s="6" customFormat="1" x14ac:dyDescent="0.3">
      <c r="A1451" s="6" t="s">
        <v>2620</v>
      </c>
    </row>
    <row r="1452" spans="1:1" s="6" customFormat="1" x14ac:dyDescent="0.3">
      <c r="A1452" s="6" t="s">
        <v>2621</v>
      </c>
    </row>
    <row r="1453" spans="1:1" s="6" customFormat="1" x14ac:dyDescent="0.3">
      <c r="A1453" s="6" t="s">
        <v>2622</v>
      </c>
    </row>
    <row r="1454" spans="1:1" s="6" customFormat="1" x14ac:dyDescent="0.3">
      <c r="A1454" s="6" t="s">
        <v>2623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6"/>
  <sheetViews>
    <sheetView workbookViewId="0">
      <selection activeCell="C1760" sqref="C1760"/>
    </sheetView>
  </sheetViews>
  <sheetFormatPr defaultRowHeight="14.4" x14ac:dyDescent="0.3"/>
  <cols>
    <col min="1" max="1" width="9.44140625" style="1" customWidth="1"/>
    <col min="2" max="2" width="15.44140625" style="1" customWidth="1"/>
    <col min="3" max="3" width="21" style="1" customWidth="1"/>
    <col min="4" max="4" width="50.77734375" style="1" customWidth="1"/>
    <col min="5" max="5" width="17.44140625" style="1" customWidth="1"/>
    <col min="6" max="6" width="13.77734375" style="1" customWidth="1"/>
    <col min="7" max="7" width="15.44140625" style="8" customWidth="1"/>
    <col min="8" max="8" width="14" style="1" customWidth="1"/>
    <col min="9" max="9" width="18.109375" style="1" customWidth="1"/>
    <col min="10" max="10" width="28.109375" style="1" customWidth="1"/>
    <col min="11" max="11" width="28.5546875" style="1" customWidth="1"/>
    <col min="12" max="16384" width="8.88671875" style="1"/>
  </cols>
  <sheetData>
    <row r="1" spans="1:12" s="6" customFormat="1" x14ac:dyDescent="0.3">
      <c r="A1" s="6" t="s">
        <v>2624</v>
      </c>
      <c r="C1" s="6" t="s">
        <v>15</v>
      </c>
      <c r="G1" s="7"/>
    </row>
    <row r="2" spans="1:12" s="6" customFormat="1" x14ac:dyDescent="0.3">
      <c r="A2" s="6" t="s">
        <v>2625</v>
      </c>
      <c r="C2" s="6" t="s">
        <v>15</v>
      </c>
      <c r="G2" s="7"/>
    </row>
    <row r="3" spans="1:12" s="3" customFormat="1" ht="28.8" x14ac:dyDescent="0.3">
      <c r="A3" s="3" t="s">
        <v>2</v>
      </c>
      <c r="B3" s="3" t="s">
        <v>2626</v>
      </c>
      <c r="C3" s="3" t="s">
        <v>2063</v>
      </c>
      <c r="D3" s="3" t="s">
        <v>4</v>
      </c>
      <c r="E3" s="3" t="s">
        <v>5</v>
      </c>
      <c r="F3" s="3" t="s">
        <v>6</v>
      </c>
      <c r="G3" s="3" t="s">
        <v>7</v>
      </c>
      <c r="H3" s="3" t="s">
        <v>8</v>
      </c>
      <c r="I3" s="3" t="s">
        <v>9</v>
      </c>
      <c r="J3" s="3" t="s">
        <v>10</v>
      </c>
      <c r="K3" s="3" t="s">
        <v>11</v>
      </c>
      <c r="L3" s="3" t="s">
        <v>12</v>
      </c>
    </row>
    <row r="4" spans="1:12" ht="28.8" x14ac:dyDescent="0.3">
      <c r="A4" s="1">
        <v>1</v>
      </c>
      <c r="C4" s="1" t="s">
        <v>15</v>
      </c>
      <c r="D4" s="1" t="s">
        <v>2627</v>
      </c>
      <c r="E4" s="1" t="s">
        <v>2628</v>
      </c>
      <c r="G4" s="8" t="s">
        <v>15</v>
      </c>
      <c r="I4" s="1" t="s">
        <v>16</v>
      </c>
      <c r="K4" s="1" t="s">
        <v>2629</v>
      </c>
    </row>
    <row r="5" spans="1:12" x14ac:dyDescent="0.3">
      <c r="A5" s="1">
        <v>2</v>
      </c>
      <c r="B5" s="1" t="s">
        <v>2630</v>
      </c>
      <c r="C5" s="1" t="s">
        <v>15</v>
      </c>
      <c r="D5" s="1" t="s">
        <v>2631</v>
      </c>
      <c r="E5" s="1" t="s">
        <v>2632</v>
      </c>
      <c r="G5" s="8" t="s">
        <v>15</v>
      </c>
      <c r="I5" s="1" t="s">
        <v>16</v>
      </c>
      <c r="K5" s="1" t="s">
        <v>13</v>
      </c>
    </row>
    <row r="6" spans="1:12" x14ac:dyDescent="0.3">
      <c r="A6" s="1">
        <v>3</v>
      </c>
      <c r="B6" s="1" t="s">
        <v>2633</v>
      </c>
      <c r="C6" s="1" t="s">
        <v>15</v>
      </c>
      <c r="D6" s="1" t="s">
        <v>2634</v>
      </c>
      <c r="E6" s="1" t="s">
        <v>2635</v>
      </c>
      <c r="G6" s="8" t="s">
        <v>15</v>
      </c>
      <c r="I6" s="1" t="s">
        <v>16</v>
      </c>
      <c r="K6" s="1" t="s">
        <v>13</v>
      </c>
    </row>
    <row r="7" spans="1:12" x14ac:dyDescent="0.3">
      <c r="A7" s="1">
        <v>4</v>
      </c>
      <c r="B7" s="1" t="s">
        <v>2633</v>
      </c>
      <c r="C7" s="1" t="s">
        <v>15</v>
      </c>
      <c r="D7" s="1" t="s">
        <v>2636</v>
      </c>
      <c r="E7" s="1" t="s">
        <v>2637</v>
      </c>
      <c r="G7" s="8" t="s">
        <v>15</v>
      </c>
      <c r="I7" s="1" t="s">
        <v>16</v>
      </c>
      <c r="K7" s="1" t="s">
        <v>13</v>
      </c>
    </row>
    <row r="8" spans="1:12" ht="28.8" x14ac:dyDescent="0.3">
      <c r="A8" s="1">
        <v>5</v>
      </c>
      <c r="B8" s="1" t="s">
        <v>2630</v>
      </c>
      <c r="C8" s="1" t="s">
        <v>2638</v>
      </c>
      <c r="D8" s="1" t="s">
        <v>2639</v>
      </c>
      <c r="E8" s="1" t="s">
        <v>2640</v>
      </c>
      <c r="F8" s="1" t="s">
        <v>2641</v>
      </c>
      <c r="G8" s="8">
        <v>1</v>
      </c>
      <c r="H8" s="1" t="s">
        <v>2642</v>
      </c>
      <c r="I8" s="1" t="s">
        <v>39</v>
      </c>
      <c r="K8" s="1" t="s">
        <v>2643</v>
      </c>
    </row>
    <row r="9" spans="1:12" x14ac:dyDescent="0.3">
      <c r="A9" s="1">
        <f>A8</f>
        <v>5</v>
      </c>
      <c r="C9" s="1" t="str">
        <f>C8</f>
        <v>Q2</v>
      </c>
      <c r="G9" s="8">
        <v>2</v>
      </c>
      <c r="H9" s="1" t="s">
        <v>2644</v>
      </c>
    </row>
    <row r="10" spans="1:12" ht="28.8" x14ac:dyDescent="0.3">
      <c r="A10" s="1">
        <v>6</v>
      </c>
      <c r="B10" s="1" t="s">
        <v>2630</v>
      </c>
      <c r="C10" s="1" t="s">
        <v>2645</v>
      </c>
      <c r="D10" s="1" t="s">
        <v>2646</v>
      </c>
      <c r="E10" s="1" t="s">
        <v>2647</v>
      </c>
      <c r="F10" s="1" t="s">
        <v>2648</v>
      </c>
      <c r="G10" s="8">
        <v>1</v>
      </c>
      <c r="H10" s="1" t="s">
        <v>2649</v>
      </c>
      <c r="I10" s="1" t="s">
        <v>337</v>
      </c>
      <c r="J10" s="1" t="s">
        <v>2650</v>
      </c>
      <c r="K10" s="1" t="s">
        <v>2643</v>
      </c>
    </row>
    <row r="11" spans="1:12" x14ac:dyDescent="0.3">
      <c r="A11" s="1">
        <f t="shared" ref="A11:A21" si="0">A10</f>
        <v>6</v>
      </c>
      <c r="C11" s="1" t="str">
        <f t="shared" ref="C11:C24" si="1">C10</f>
        <v>Q4</v>
      </c>
      <c r="G11" s="8">
        <v>2</v>
      </c>
      <c r="H11" s="1" t="s">
        <v>2651</v>
      </c>
    </row>
    <row r="12" spans="1:12" x14ac:dyDescent="0.3">
      <c r="A12" s="1">
        <f t="shared" si="0"/>
        <v>6</v>
      </c>
      <c r="C12" s="1" t="str">
        <f t="shared" si="1"/>
        <v>Q4</v>
      </c>
      <c r="G12" s="8">
        <v>3</v>
      </c>
      <c r="H12" s="1" t="s">
        <v>2652</v>
      </c>
    </row>
    <row r="13" spans="1:12" x14ac:dyDescent="0.3">
      <c r="A13" s="1">
        <f t="shared" si="0"/>
        <v>6</v>
      </c>
      <c r="C13" s="1" t="str">
        <f t="shared" si="1"/>
        <v>Q4</v>
      </c>
      <c r="G13" s="8">
        <v>4</v>
      </c>
      <c r="H13" s="1" t="s">
        <v>2653</v>
      </c>
    </row>
    <row r="14" spans="1:12" x14ac:dyDescent="0.3">
      <c r="A14" s="1">
        <f t="shared" si="0"/>
        <v>6</v>
      </c>
      <c r="C14" s="1" t="str">
        <f t="shared" si="1"/>
        <v>Q4</v>
      </c>
      <c r="G14" s="8">
        <v>5</v>
      </c>
      <c r="H14" s="1" t="s">
        <v>2654</v>
      </c>
    </row>
    <row r="15" spans="1:12" x14ac:dyDescent="0.3">
      <c r="A15" s="1">
        <f t="shared" si="0"/>
        <v>6</v>
      </c>
      <c r="C15" s="1" t="str">
        <f t="shared" si="1"/>
        <v>Q4</v>
      </c>
      <c r="G15" s="8">
        <v>6</v>
      </c>
      <c r="H15" s="1" t="s">
        <v>2655</v>
      </c>
    </row>
    <row r="16" spans="1:12" x14ac:dyDescent="0.3">
      <c r="A16" s="1">
        <f t="shared" si="0"/>
        <v>6</v>
      </c>
      <c r="C16" s="1" t="str">
        <f t="shared" si="1"/>
        <v>Q4</v>
      </c>
      <c r="G16" s="8">
        <v>7</v>
      </c>
      <c r="H16" s="1" t="s">
        <v>2656</v>
      </c>
    </row>
    <row r="17" spans="1:11" x14ac:dyDescent="0.3">
      <c r="A17" s="1">
        <f t="shared" si="0"/>
        <v>6</v>
      </c>
      <c r="C17" s="1" t="str">
        <f t="shared" si="1"/>
        <v>Q4</v>
      </c>
      <c r="G17" s="8">
        <v>8</v>
      </c>
      <c r="H17" s="1" t="s">
        <v>2657</v>
      </c>
    </row>
    <row r="18" spans="1:11" x14ac:dyDescent="0.3">
      <c r="A18" s="1">
        <f t="shared" si="0"/>
        <v>6</v>
      </c>
      <c r="C18" s="1" t="str">
        <f t="shared" si="1"/>
        <v>Q4</v>
      </c>
      <c r="G18" s="8">
        <v>9</v>
      </c>
      <c r="H18" s="1" t="s">
        <v>2658</v>
      </c>
    </row>
    <row r="19" spans="1:11" x14ac:dyDescent="0.3">
      <c r="A19" s="1">
        <f t="shared" si="0"/>
        <v>6</v>
      </c>
      <c r="C19" s="1" t="str">
        <f t="shared" si="1"/>
        <v>Q4</v>
      </c>
      <c r="G19" s="8">
        <v>10</v>
      </c>
      <c r="H19" s="1" t="s">
        <v>2659</v>
      </c>
    </row>
    <row r="20" spans="1:11" x14ac:dyDescent="0.3">
      <c r="A20" s="1">
        <f t="shared" si="0"/>
        <v>6</v>
      </c>
      <c r="C20" s="1" t="str">
        <f t="shared" si="1"/>
        <v>Q4</v>
      </c>
      <c r="G20" s="8">
        <v>11</v>
      </c>
      <c r="H20" s="1" t="s">
        <v>2660</v>
      </c>
    </row>
    <row r="21" spans="1:11" x14ac:dyDescent="0.3">
      <c r="A21" s="1">
        <f t="shared" si="0"/>
        <v>6</v>
      </c>
      <c r="C21" s="1" t="str">
        <f t="shared" si="1"/>
        <v>Q4</v>
      </c>
      <c r="G21" s="8">
        <v>12</v>
      </c>
      <c r="H21" s="1" t="s">
        <v>2661</v>
      </c>
    </row>
    <row r="22" spans="1:11" ht="28.8" x14ac:dyDescent="0.3">
      <c r="A22" s="1">
        <v>7</v>
      </c>
      <c r="B22" s="1" t="s">
        <v>2630</v>
      </c>
      <c r="C22" s="1" t="str">
        <f t="shared" si="1"/>
        <v>Q4</v>
      </c>
      <c r="D22" s="1" t="s">
        <v>2662</v>
      </c>
      <c r="E22" s="1" t="s">
        <v>2663</v>
      </c>
      <c r="F22" s="1" t="s">
        <v>2664</v>
      </c>
      <c r="G22" s="8">
        <v>1</v>
      </c>
      <c r="H22" s="1" t="s">
        <v>2665</v>
      </c>
      <c r="I22" s="1" t="s">
        <v>55</v>
      </c>
      <c r="K22" s="1" t="s">
        <v>2643</v>
      </c>
    </row>
    <row r="23" spans="1:11" ht="28.8" x14ac:dyDescent="0.3">
      <c r="A23" s="1">
        <f>A22</f>
        <v>7</v>
      </c>
      <c r="C23" s="1" t="str">
        <f t="shared" si="1"/>
        <v>Q4</v>
      </c>
      <c r="G23" s="8">
        <v>2</v>
      </c>
      <c r="H23" s="1" t="s">
        <v>2666</v>
      </c>
    </row>
    <row r="24" spans="1:11" ht="28.8" x14ac:dyDescent="0.3">
      <c r="A24" s="1">
        <f>A23</f>
        <v>7</v>
      </c>
      <c r="C24" s="1" t="str">
        <f t="shared" si="1"/>
        <v>Q4</v>
      </c>
      <c r="G24" s="8">
        <v>3</v>
      </c>
      <c r="H24" s="1" t="s">
        <v>2667</v>
      </c>
    </row>
    <row r="25" spans="1:11" ht="28.8" x14ac:dyDescent="0.3">
      <c r="A25" s="1">
        <v>8</v>
      </c>
      <c r="B25" s="1" t="s">
        <v>2630</v>
      </c>
      <c r="C25" s="1" t="s">
        <v>2668</v>
      </c>
      <c r="D25" s="1" t="s">
        <v>2669</v>
      </c>
      <c r="E25" s="1" t="s">
        <v>2670</v>
      </c>
      <c r="F25" s="1" t="s">
        <v>2671</v>
      </c>
      <c r="G25" s="8">
        <v>98</v>
      </c>
      <c r="H25" s="1" t="s">
        <v>2672</v>
      </c>
      <c r="I25" s="1" t="s">
        <v>337</v>
      </c>
      <c r="K25" s="1" t="s">
        <v>2643</v>
      </c>
    </row>
    <row r="26" spans="1:11" x14ac:dyDescent="0.3">
      <c r="A26" s="1">
        <f>A25</f>
        <v>8</v>
      </c>
      <c r="C26" s="1" t="str">
        <f>C25</f>
        <v>Q5</v>
      </c>
      <c r="G26" s="8">
        <v>99</v>
      </c>
      <c r="H26" s="1" t="s">
        <v>1588</v>
      </c>
    </row>
    <row r="27" spans="1:11" ht="28.8" x14ac:dyDescent="0.3">
      <c r="A27" s="1">
        <v>9</v>
      </c>
      <c r="B27" s="1" t="s">
        <v>2630</v>
      </c>
      <c r="C27" s="1" t="s">
        <v>2673</v>
      </c>
      <c r="D27" s="1" t="s">
        <v>2674</v>
      </c>
      <c r="E27" s="1" t="s">
        <v>2675</v>
      </c>
      <c r="G27" s="8" t="s">
        <v>15</v>
      </c>
      <c r="I27" s="1" t="s">
        <v>337</v>
      </c>
      <c r="K27" s="1" t="s">
        <v>2643</v>
      </c>
    </row>
    <row r="28" spans="1:11" ht="43.2" x14ac:dyDescent="0.3">
      <c r="A28" s="1">
        <v>10</v>
      </c>
      <c r="B28" s="1" t="s">
        <v>2630</v>
      </c>
      <c r="C28" s="1" t="str">
        <f t="shared" ref="C28:C33" si="2">C27</f>
        <v>Q8</v>
      </c>
      <c r="D28" s="1" t="s">
        <v>2676</v>
      </c>
      <c r="E28" s="1" t="s">
        <v>2677</v>
      </c>
      <c r="F28" s="1" t="s">
        <v>2678</v>
      </c>
      <c r="G28" s="8">
        <v>1</v>
      </c>
      <c r="H28" s="1" t="s">
        <v>2679</v>
      </c>
      <c r="I28" s="1" t="s">
        <v>55</v>
      </c>
      <c r="K28" s="1" t="s">
        <v>2680</v>
      </c>
    </row>
    <row r="29" spans="1:11" ht="28.8" x14ac:dyDescent="0.3">
      <c r="A29" s="1">
        <f>A28</f>
        <v>10</v>
      </c>
      <c r="C29" s="1" t="str">
        <f t="shared" si="2"/>
        <v>Q8</v>
      </c>
      <c r="G29" s="8">
        <v>2</v>
      </c>
      <c r="H29" s="1" t="s">
        <v>2681</v>
      </c>
    </row>
    <row r="30" spans="1:11" ht="43.2" x14ac:dyDescent="0.3">
      <c r="A30" s="1">
        <f>A29</f>
        <v>10</v>
      </c>
      <c r="C30" s="1" t="str">
        <f t="shared" si="2"/>
        <v>Q8</v>
      </c>
      <c r="G30" s="8">
        <v>3</v>
      </c>
      <c r="H30" s="1" t="s">
        <v>2682</v>
      </c>
    </row>
    <row r="31" spans="1:11" ht="28.8" x14ac:dyDescent="0.3">
      <c r="A31" s="1">
        <f>A30</f>
        <v>10</v>
      </c>
      <c r="C31" s="1" t="str">
        <f t="shared" si="2"/>
        <v>Q8</v>
      </c>
      <c r="G31" s="8">
        <v>4</v>
      </c>
      <c r="H31" s="1" t="s">
        <v>2683</v>
      </c>
    </row>
    <row r="32" spans="1:11" x14ac:dyDescent="0.3">
      <c r="A32" s="1">
        <f>A31</f>
        <v>10</v>
      </c>
      <c r="C32" s="1" t="str">
        <f t="shared" si="2"/>
        <v>Q8</v>
      </c>
      <c r="G32" s="8">
        <v>5</v>
      </c>
      <c r="H32" s="1" t="s">
        <v>2684</v>
      </c>
    </row>
    <row r="33" spans="1:11" ht="57.6" x14ac:dyDescent="0.3">
      <c r="A33" s="1">
        <v>11</v>
      </c>
      <c r="B33" s="1" t="s">
        <v>2630</v>
      </c>
      <c r="C33" s="1" t="str">
        <f t="shared" si="2"/>
        <v>Q8</v>
      </c>
      <c r="D33" s="1" t="s">
        <v>2685</v>
      </c>
      <c r="E33" s="1" t="s">
        <v>2686</v>
      </c>
      <c r="G33" s="8" t="s">
        <v>15</v>
      </c>
      <c r="I33" s="1" t="s">
        <v>337</v>
      </c>
      <c r="J33" s="1" t="s">
        <v>2687</v>
      </c>
      <c r="K33" s="1" t="s">
        <v>2688</v>
      </c>
    </row>
    <row r="34" spans="1:11" ht="28.8" x14ac:dyDescent="0.3">
      <c r="A34" s="1">
        <v>12</v>
      </c>
      <c r="B34" s="1" t="s">
        <v>2630</v>
      </c>
      <c r="C34" s="1" t="s">
        <v>2689</v>
      </c>
      <c r="D34" s="1" t="s">
        <v>2690</v>
      </c>
      <c r="E34" s="1" t="s">
        <v>2691</v>
      </c>
      <c r="G34" s="8" t="s">
        <v>15</v>
      </c>
      <c r="I34" s="1" t="s">
        <v>337</v>
      </c>
      <c r="J34" s="1" t="s">
        <v>2692</v>
      </c>
    </row>
    <row r="35" spans="1:11" ht="28.8" x14ac:dyDescent="0.3">
      <c r="A35" s="1">
        <v>13</v>
      </c>
      <c r="B35" s="1" t="s">
        <v>2630</v>
      </c>
      <c r="C35" s="1" t="s">
        <v>2693</v>
      </c>
      <c r="D35" s="1" t="s">
        <v>2694</v>
      </c>
      <c r="E35" s="1" t="s">
        <v>2695</v>
      </c>
      <c r="F35" s="1" t="s">
        <v>2696</v>
      </c>
      <c r="G35" s="8">
        <v>0</v>
      </c>
      <c r="H35" s="1" t="s">
        <v>2697</v>
      </c>
      <c r="I35" s="1" t="s">
        <v>55</v>
      </c>
    </row>
    <row r="36" spans="1:11" ht="28.8" x14ac:dyDescent="0.3">
      <c r="A36" s="1">
        <f>A35</f>
        <v>13</v>
      </c>
      <c r="C36" s="1" t="str">
        <f t="shared" ref="C36:C38" si="3">C35</f>
        <v>Q6</v>
      </c>
      <c r="G36" s="8">
        <v>10</v>
      </c>
      <c r="H36" s="1" t="s">
        <v>2698</v>
      </c>
    </row>
    <row r="37" spans="1:11" x14ac:dyDescent="0.3">
      <c r="A37" s="1">
        <f>A36</f>
        <v>13</v>
      </c>
      <c r="C37" s="1" t="str">
        <f t="shared" si="3"/>
        <v>Q6</v>
      </c>
      <c r="G37" s="8">
        <v>98</v>
      </c>
      <c r="H37" s="1" t="s">
        <v>2672</v>
      </c>
    </row>
    <row r="38" spans="1:11" x14ac:dyDescent="0.3">
      <c r="A38" s="1">
        <f>A37</f>
        <v>13</v>
      </c>
      <c r="C38" s="1" t="str">
        <f t="shared" si="3"/>
        <v>Q6</v>
      </c>
      <c r="G38" s="8">
        <v>99</v>
      </c>
      <c r="H38" s="1" t="s">
        <v>1588</v>
      </c>
    </row>
    <row r="39" spans="1:11" ht="28.8" x14ac:dyDescent="0.3">
      <c r="A39" s="1">
        <v>14</v>
      </c>
      <c r="B39" s="1" t="s">
        <v>2630</v>
      </c>
      <c r="C39" s="1" t="s">
        <v>2699</v>
      </c>
      <c r="D39" s="1" t="s">
        <v>2700</v>
      </c>
      <c r="E39" s="1" t="s">
        <v>2701</v>
      </c>
      <c r="F39" s="1" t="s">
        <v>2702</v>
      </c>
      <c r="G39" s="8">
        <v>8</v>
      </c>
      <c r="H39" s="1" t="s">
        <v>2703</v>
      </c>
      <c r="I39" s="1" t="s">
        <v>55</v>
      </c>
      <c r="K39" s="1" t="s">
        <v>2704</v>
      </c>
    </row>
    <row r="40" spans="1:11" x14ac:dyDescent="0.3">
      <c r="A40" s="1">
        <f t="shared" ref="A40:A45" si="4">A39</f>
        <v>14</v>
      </c>
      <c r="C40" s="1" t="str">
        <f t="shared" ref="C40:C45" si="5">C39</f>
        <v>Q10</v>
      </c>
      <c r="G40" s="8">
        <v>9</v>
      </c>
      <c r="H40" s="1" t="s">
        <v>2705</v>
      </c>
    </row>
    <row r="41" spans="1:11" x14ac:dyDescent="0.3">
      <c r="A41" s="1">
        <f t="shared" si="4"/>
        <v>14</v>
      </c>
      <c r="C41" s="1" t="str">
        <f t="shared" si="5"/>
        <v>Q10</v>
      </c>
      <c r="G41" s="8">
        <v>10</v>
      </c>
      <c r="H41" s="1" t="s">
        <v>2706</v>
      </c>
    </row>
    <row r="42" spans="1:11" x14ac:dyDescent="0.3">
      <c r="A42" s="1">
        <f t="shared" si="4"/>
        <v>14</v>
      </c>
      <c r="C42" s="1" t="str">
        <f t="shared" si="5"/>
        <v>Q10</v>
      </c>
      <c r="G42" s="8">
        <v>11</v>
      </c>
      <c r="H42" s="1" t="s">
        <v>2707</v>
      </c>
    </row>
    <row r="43" spans="1:11" ht="28.8" x14ac:dyDescent="0.3">
      <c r="A43" s="1">
        <f t="shared" si="4"/>
        <v>14</v>
      </c>
      <c r="C43" s="1" t="str">
        <f t="shared" si="5"/>
        <v>Q10</v>
      </c>
      <c r="G43" s="8">
        <v>87</v>
      </c>
      <c r="H43" s="1" t="s">
        <v>2708</v>
      </c>
    </row>
    <row r="44" spans="1:11" x14ac:dyDescent="0.3">
      <c r="A44" s="1">
        <f t="shared" si="4"/>
        <v>14</v>
      </c>
      <c r="C44" s="1" t="str">
        <f t="shared" si="5"/>
        <v>Q10</v>
      </c>
      <c r="G44" s="8">
        <v>98</v>
      </c>
      <c r="H44" s="1" t="s">
        <v>2672</v>
      </c>
    </row>
    <row r="45" spans="1:11" x14ac:dyDescent="0.3">
      <c r="A45" s="1">
        <f t="shared" si="4"/>
        <v>14</v>
      </c>
      <c r="C45" s="1" t="str">
        <f t="shared" si="5"/>
        <v>Q10</v>
      </c>
      <c r="G45" s="8">
        <v>99</v>
      </c>
      <c r="H45" s="1" t="s">
        <v>1588</v>
      </c>
    </row>
    <row r="46" spans="1:11" ht="43.2" x14ac:dyDescent="0.3">
      <c r="A46" s="1">
        <v>15</v>
      </c>
      <c r="B46" s="1" t="s">
        <v>2630</v>
      </c>
      <c r="C46" s="1" t="s">
        <v>2709</v>
      </c>
      <c r="D46" s="1" t="s">
        <v>2710</v>
      </c>
      <c r="E46" s="1" t="s">
        <v>2711</v>
      </c>
      <c r="F46" s="1" t="s">
        <v>2712</v>
      </c>
      <c r="G46" s="8">
        <v>1</v>
      </c>
      <c r="H46" s="1" t="s">
        <v>2713</v>
      </c>
      <c r="I46" s="1" t="s">
        <v>39</v>
      </c>
    </row>
    <row r="47" spans="1:11" ht="43.2" x14ac:dyDescent="0.3">
      <c r="A47" s="1">
        <f t="shared" ref="A47:A53" si="6">A46</f>
        <v>15</v>
      </c>
      <c r="C47" s="1" t="str">
        <f t="shared" ref="C47:C53" si="7">C46</f>
        <v>Q11</v>
      </c>
      <c r="G47" s="8">
        <v>2</v>
      </c>
      <c r="H47" s="1" t="s">
        <v>2714</v>
      </c>
    </row>
    <row r="48" spans="1:11" ht="28.8" x14ac:dyDescent="0.3">
      <c r="A48" s="1">
        <f t="shared" si="6"/>
        <v>15</v>
      </c>
      <c r="C48" s="1" t="str">
        <f t="shared" si="7"/>
        <v>Q11</v>
      </c>
      <c r="G48" s="8">
        <v>3</v>
      </c>
      <c r="H48" s="1" t="s">
        <v>2715</v>
      </c>
    </row>
    <row r="49" spans="1:10" ht="43.2" x14ac:dyDescent="0.3">
      <c r="A49" s="1">
        <f t="shared" si="6"/>
        <v>15</v>
      </c>
      <c r="C49" s="1" t="str">
        <f t="shared" si="7"/>
        <v>Q11</v>
      </c>
      <c r="G49" s="8">
        <v>4</v>
      </c>
      <c r="H49" s="1" t="s">
        <v>2716</v>
      </c>
    </row>
    <row r="50" spans="1:10" ht="57.6" x14ac:dyDescent="0.3">
      <c r="A50" s="1">
        <f t="shared" si="6"/>
        <v>15</v>
      </c>
      <c r="C50" s="1" t="str">
        <f t="shared" si="7"/>
        <v>Q11</v>
      </c>
      <c r="G50" s="8">
        <v>5</v>
      </c>
      <c r="H50" s="1" t="s">
        <v>2717</v>
      </c>
    </row>
    <row r="51" spans="1:10" ht="28.8" x14ac:dyDescent="0.3">
      <c r="A51" s="1">
        <f t="shared" si="6"/>
        <v>15</v>
      </c>
      <c r="C51" s="1" t="str">
        <f t="shared" si="7"/>
        <v>Q11</v>
      </c>
      <c r="G51" s="8">
        <v>87</v>
      </c>
      <c r="H51" s="1" t="s">
        <v>2718</v>
      </c>
    </row>
    <row r="52" spans="1:10" x14ac:dyDescent="0.3">
      <c r="A52" s="1">
        <f t="shared" si="6"/>
        <v>15</v>
      </c>
      <c r="C52" s="1" t="str">
        <f t="shared" si="7"/>
        <v>Q11</v>
      </c>
      <c r="G52" s="8">
        <v>98</v>
      </c>
      <c r="H52" s="1" t="s">
        <v>2672</v>
      </c>
    </row>
    <row r="53" spans="1:10" x14ac:dyDescent="0.3">
      <c r="A53" s="1">
        <f t="shared" si="6"/>
        <v>15</v>
      </c>
      <c r="C53" s="1" t="str">
        <f t="shared" si="7"/>
        <v>Q11</v>
      </c>
      <c r="G53" s="8">
        <v>99</v>
      </c>
      <c r="H53" s="1" t="s">
        <v>1588</v>
      </c>
    </row>
    <row r="54" spans="1:10" ht="28.8" x14ac:dyDescent="0.3">
      <c r="A54" s="1">
        <v>16</v>
      </c>
      <c r="B54" s="1" t="s">
        <v>2630</v>
      </c>
      <c r="C54" s="1" t="s">
        <v>2719</v>
      </c>
      <c r="D54" s="1" t="s">
        <v>2720</v>
      </c>
      <c r="E54" s="1" t="s">
        <v>2721</v>
      </c>
      <c r="F54" s="1" t="s">
        <v>2722</v>
      </c>
      <c r="G54" s="8">
        <v>1</v>
      </c>
      <c r="H54" s="1" t="s">
        <v>2723</v>
      </c>
      <c r="I54" s="1" t="s">
        <v>39</v>
      </c>
    </row>
    <row r="55" spans="1:10" x14ac:dyDescent="0.3">
      <c r="A55" s="1">
        <f>A54</f>
        <v>16</v>
      </c>
      <c r="C55" s="1" t="str">
        <f t="shared" ref="C55:C58" si="8">C54</f>
        <v>Q12</v>
      </c>
      <c r="G55" s="8">
        <v>2</v>
      </c>
      <c r="H55" s="1" t="s">
        <v>2724</v>
      </c>
    </row>
    <row r="56" spans="1:10" x14ac:dyDescent="0.3">
      <c r="A56" s="1">
        <f>A55</f>
        <v>16</v>
      </c>
      <c r="C56" s="1" t="str">
        <f t="shared" si="8"/>
        <v>Q12</v>
      </c>
      <c r="G56" s="8">
        <v>3</v>
      </c>
      <c r="H56" s="1" t="s">
        <v>2725</v>
      </c>
    </row>
    <row r="57" spans="1:10" x14ac:dyDescent="0.3">
      <c r="A57" s="1">
        <f>A56</f>
        <v>16</v>
      </c>
      <c r="C57" s="1" t="str">
        <f t="shared" si="8"/>
        <v>Q12</v>
      </c>
      <c r="G57" s="8">
        <v>98</v>
      </c>
      <c r="H57" s="1" t="s">
        <v>2672</v>
      </c>
    </row>
    <row r="58" spans="1:10" x14ac:dyDescent="0.3">
      <c r="A58" s="1">
        <f>A57</f>
        <v>16</v>
      </c>
      <c r="C58" s="1" t="str">
        <f t="shared" si="8"/>
        <v>Q12</v>
      </c>
      <c r="G58" s="8">
        <v>99</v>
      </c>
      <c r="H58" s="1" t="s">
        <v>1588</v>
      </c>
    </row>
    <row r="59" spans="1:10" ht="28.8" x14ac:dyDescent="0.3">
      <c r="A59" s="1">
        <v>17</v>
      </c>
      <c r="B59" s="1" t="s">
        <v>2630</v>
      </c>
      <c r="C59" s="1" t="s">
        <v>2726</v>
      </c>
      <c r="D59" s="1" t="s">
        <v>2727</v>
      </c>
      <c r="E59" s="1" t="s">
        <v>2728</v>
      </c>
      <c r="F59" s="1" t="s">
        <v>2729</v>
      </c>
      <c r="G59" s="8" t="s">
        <v>15</v>
      </c>
      <c r="I59" s="1" t="s">
        <v>337</v>
      </c>
      <c r="J59" s="1" t="s">
        <v>2730</v>
      </c>
    </row>
    <row r="60" spans="1:10" ht="100.8" x14ac:dyDescent="0.3">
      <c r="A60" s="1">
        <v>18</v>
      </c>
      <c r="B60" s="1" t="s">
        <v>2630</v>
      </c>
      <c r="C60" s="1" t="s">
        <v>2731</v>
      </c>
      <c r="D60" s="1" t="s">
        <v>2732</v>
      </c>
      <c r="E60" s="1" t="s">
        <v>2733</v>
      </c>
      <c r="F60" s="1" t="s">
        <v>2734</v>
      </c>
      <c r="G60" s="8">
        <v>1</v>
      </c>
      <c r="H60" s="1" t="s">
        <v>2735</v>
      </c>
      <c r="I60" s="1" t="s">
        <v>39</v>
      </c>
    </row>
    <row r="61" spans="1:10" ht="129.6" x14ac:dyDescent="0.3">
      <c r="A61" s="1">
        <f t="shared" ref="A61:A66" si="9">A60</f>
        <v>18</v>
      </c>
      <c r="C61" s="1" t="str">
        <f t="shared" ref="C61:C66" si="10">C60</f>
        <v>Q14</v>
      </c>
      <c r="G61" s="8">
        <v>2</v>
      </c>
      <c r="H61" s="1" t="s">
        <v>2736</v>
      </c>
    </row>
    <row r="62" spans="1:10" x14ac:dyDescent="0.3">
      <c r="A62" s="1">
        <f t="shared" si="9"/>
        <v>18</v>
      </c>
      <c r="C62" s="1" t="str">
        <f t="shared" si="10"/>
        <v>Q14</v>
      </c>
      <c r="G62" s="8">
        <v>3</v>
      </c>
      <c r="H62" s="1" t="s">
        <v>2737</v>
      </c>
    </row>
    <row r="63" spans="1:10" ht="28.8" x14ac:dyDescent="0.3">
      <c r="A63" s="1">
        <f t="shared" si="9"/>
        <v>18</v>
      </c>
      <c r="C63" s="1" t="str">
        <f t="shared" si="10"/>
        <v>Q14</v>
      </c>
      <c r="G63" s="8">
        <v>4</v>
      </c>
      <c r="H63" s="1" t="s">
        <v>2738</v>
      </c>
    </row>
    <row r="64" spans="1:10" ht="28.8" x14ac:dyDescent="0.3">
      <c r="A64" s="1">
        <f t="shared" si="9"/>
        <v>18</v>
      </c>
      <c r="C64" s="1" t="str">
        <f t="shared" si="10"/>
        <v>Q14</v>
      </c>
      <c r="G64" s="8">
        <v>5</v>
      </c>
      <c r="H64" s="1" t="s">
        <v>2718</v>
      </c>
    </row>
    <row r="65" spans="1:11" ht="28.8" x14ac:dyDescent="0.3">
      <c r="A65" s="1">
        <f t="shared" si="9"/>
        <v>18</v>
      </c>
      <c r="C65" s="1" t="str">
        <f t="shared" si="10"/>
        <v>Q14</v>
      </c>
      <c r="G65" s="8">
        <v>98</v>
      </c>
      <c r="H65" s="1" t="s">
        <v>2739</v>
      </c>
    </row>
    <row r="66" spans="1:11" x14ac:dyDescent="0.3">
      <c r="A66" s="1">
        <f t="shared" si="9"/>
        <v>18</v>
      </c>
      <c r="C66" s="1" t="str">
        <f t="shared" si="10"/>
        <v>Q14</v>
      </c>
      <c r="G66" s="8">
        <v>99</v>
      </c>
      <c r="H66" s="1" t="s">
        <v>1588</v>
      </c>
    </row>
    <row r="67" spans="1:11" ht="28.8" x14ac:dyDescent="0.3">
      <c r="A67" s="1">
        <v>19</v>
      </c>
      <c r="B67" s="1" t="s">
        <v>2630</v>
      </c>
      <c r="C67" s="1" t="s">
        <v>2740</v>
      </c>
      <c r="D67" s="1" t="s">
        <v>2741</v>
      </c>
      <c r="E67" s="1" t="s">
        <v>2742</v>
      </c>
      <c r="F67" s="1" t="s">
        <v>2743</v>
      </c>
      <c r="G67" s="8">
        <v>12</v>
      </c>
      <c r="H67" s="1" t="s">
        <v>2744</v>
      </c>
      <c r="I67" s="1" t="s">
        <v>55</v>
      </c>
      <c r="K67" s="1" t="s">
        <v>71</v>
      </c>
    </row>
    <row r="68" spans="1:11" x14ac:dyDescent="0.3">
      <c r="A68" s="1">
        <f>A67</f>
        <v>19</v>
      </c>
      <c r="C68" s="1" t="str">
        <f t="shared" ref="C68:C69" si="11">C67</f>
        <v>Q15</v>
      </c>
      <c r="G68" s="8">
        <v>98</v>
      </c>
      <c r="H68" s="1" t="s">
        <v>2672</v>
      </c>
    </row>
    <row r="69" spans="1:11" x14ac:dyDescent="0.3">
      <c r="A69" s="1">
        <f>A68</f>
        <v>19</v>
      </c>
      <c r="C69" s="1" t="str">
        <f t="shared" si="11"/>
        <v>Q15</v>
      </c>
      <c r="G69" s="8">
        <v>99</v>
      </c>
      <c r="H69" s="1" t="s">
        <v>1588</v>
      </c>
    </row>
    <row r="70" spans="1:11" ht="28.8" x14ac:dyDescent="0.3">
      <c r="A70" s="1">
        <v>20</v>
      </c>
      <c r="B70" s="1" t="s">
        <v>2630</v>
      </c>
      <c r="C70" s="1" t="s">
        <v>2745</v>
      </c>
      <c r="D70" s="1" t="s">
        <v>2746</v>
      </c>
      <c r="E70" s="1" t="s">
        <v>2747</v>
      </c>
      <c r="F70" s="1" t="s">
        <v>2748</v>
      </c>
      <c r="G70" s="8">
        <v>0</v>
      </c>
      <c r="H70" s="1" t="s">
        <v>222</v>
      </c>
      <c r="I70" s="1" t="s">
        <v>39</v>
      </c>
    </row>
    <row r="71" spans="1:11" x14ac:dyDescent="0.3">
      <c r="A71" s="1">
        <f>A70</f>
        <v>20</v>
      </c>
      <c r="C71" s="1" t="str">
        <f t="shared" ref="C71:C121" si="12">C70</f>
        <v>Q16</v>
      </c>
      <c r="G71" s="8">
        <v>1</v>
      </c>
      <c r="H71" s="1" t="s">
        <v>114</v>
      </c>
    </row>
    <row r="72" spans="1:11" x14ac:dyDescent="0.3">
      <c r="A72" s="1">
        <f>A71</f>
        <v>20</v>
      </c>
      <c r="C72" s="1" t="str">
        <f t="shared" si="12"/>
        <v>Q16</v>
      </c>
      <c r="G72" s="8">
        <v>98</v>
      </c>
      <c r="H72" s="1" t="s">
        <v>2672</v>
      </c>
    </row>
    <row r="73" spans="1:11" x14ac:dyDescent="0.3">
      <c r="A73" s="1">
        <f>A72</f>
        <v>20</v>
      </c>
      <c r="C73" s="1" t="str">
        <f t="shared" si="12"/>
        <v>Q16</v>
      </c>
      <c r="G73" s="8">
        <v>99</v>
      </c>
      <c r="H73" s="1" t="s">
        <v>1588</v>
      </c>
    </row>
    <row r="74" spans="1:11" ht="28.8" x14ac:dyDescent="0.3">
      <c r="A74" s="1">
        <v>21</v>
      </c>
      <c r="B74" s="1" t="s">
        <v>2630</v>
      </c>
      <c r="C74" s="1" t="str">
        <f t="shared" si="12"/>
        <v>Q16</v>
      </c>
      <c r="D74" s="1" t="s">
        <v>2749</v>
      </c>
      <c r="E74" s="1" t="s">
        <v>2750</v>
      </c>
      <c r="F74" s="1" t="s">
        <v>2748</v>
      </c>
      <c r="G74" s="8">
        <v>0</v>
      </c>
      <c r="H74" s="1" t="s">
        <v>222</v>
      </c>
      <c r="I74" s="1" t="s">
        <v>39</v>
      </c>
    </row>
    <row r="75" spans="1:11" x14ac:dyDescent="0.3">
      <c r="A75" s="1">
        <f>A74</f>
        <v>21</v>
      </c>
      <c r="C75" s="1" t="str">
        <f t="shared" si="12"/>
        <v>Q16</v>
      </c>
      <c r="G75" s="8">
        <v>1</v>
      </c>
      <c r="H75" s="1" t="s">
        <v>114</v>
      </c>
    </row>
    <row r="76" spans="1:11" x14ac:dyDescent="0.3">
      <c r="A76" s="1">
        <f>A75</f>
        <v>21</v>
      </c>
      <c r="C76" s="1" t="str">
        <f t="shared" si="12"/>
        <v>Q16</v>
      </c>
      <c r="G76" s="8">
        <v>98</v>
      </c>
      <c r="H76" s="1" t="s">
        <v>2672</v>
      </c>
    </row>
    <row r="77" spans="1:11" x14ac:dyDescent="0.3">
      <c r="A77" s="1">
        <f>A76</f>
        <v>21</v>
      </c>
      <c r="C77" s="1" t="str">
        <f t="shared" si="12"/>
        <v>Q16</v>
      </c>
      <c r="G77" s="8">
        <v>99</v>
      </c>
      <c r="H77" s="1" t="s">
        <v>1588</v>
      </c>
    </row>
    <row r="78" spans="1:11" ht="28.8" x14ac:dyDescent="0.3">
      <c r="A78" s="1">
        <v>22</v>
      </c>
      <c r="B78" s="1" t="s">
        <v>2630</v>
      </c>
      <c r="C78" s="1" t="str">
        <f t="shared" si="12"/>
        <v>Q16</v>
      </c>
      <c r="D78" s="1" t="s">
        <v>2751</v>
      </c>
      <c r="E78" s="1" t="s">
        <v>2752</v>
      </c>
      <c r="F78" s="1" t="s">
        <v>2748</v>
      </c>
      <c r="G78" s="8">
        <v>0</v>
      </c>
      <c r="H78" s="1" t="s">
        <v>222</v>
      </c>
      <c r="I78" s="1" t="s">
        <v>39</v>
      </c>
    </row>
    <row r="79" spans="1:11" x14ac:dyDescent="0.3">
      <c r="A79" s="1">
        <f>A78</f>
        <v>22</v>
      </c>
      <c r="C79" s="1" t="str">
        <f t="shared" si="12"/>
        <v>Q16</v>
      </c>
      <c r="G79" s="8">
        <v>1</v>
      </c>
      <c r="H79" s="1" t="s">
        <v>114</v>
      </c>
    </row>
    <row r="80" spans="1:11" x14ac:dyDescent="0.3">
      <c r="A80" s="1">
        <f>A79</f>
        <v>22</v>
      </c>
      <c r="C80" s="1" t="str">
        <f t="shared" si="12"/>
        <v>Q16</v>
      </c>
      <c r="G80" s="8">
        <v>98</v>
      </c>
      <c r="H80" s="1" t="s">
        <v>2672</v>
      </c>
    </row>
    <row r="81" spans="1:9" x14ac:dyDescent="0.3">
      <c r="A81" s="1">
        <f>A80</f>
        <v>22</v>
      </c>
      <c r="C81" s="1" t="str">
        <f t="shared" si="12"/>
        <v>Q16</v>
      </c>
      <c r="G81" s="8">
        <v>99</v>
      </c>
      <c r="H81" s="1" t="s">
        <v>1588</v>
      </c>
    </row>
    <row r="82" spans="1:9" ht="28.8" x14ac:dyDescent="0.3">
      <c r="A82" s="1">
        <v>23</v>
      </c>
      <c r="B82" s="1" t="s">
        <v>2630</v>
      </c>
      <c r="C82" s="1" t="str">
        <f t="shared" si="12"/>
        <v>Q16</v>
      </c>
      <c r="D82" s="1" t="s">
        <v>2753</v>
      </c>
      <c r="E82" s="1" t="s">
        <v>2754</v>
      </c>
      <c r="F82" s="1" t="s">
        <v>2748</v>
      </c>
      <c r="G82" s="8">
        <v>0</v>
      </c>
      <c r="H82" s="1" t="s">
        <v>222</v>
      </c>
      <c r="I82" s="1" t="s">
        <v>39</v>
      </c>
    </row>
    <row r="83" spans="1:9" x14ac:dyDescent="0.3">
      <c r="A83" s="1">
        <f>A82</f>
        <v>23</v>
      </c>
      <c r="C83" s="1" t="str">
        <f t="shared" si="12"/>
        <v>Q16</v>
      </c>
      <c r="G83" s="8">
        <v>1</v>
      </c>
      <c r="H83" s="1" t="s">
        <v>114</v>
      </c>
    </row>
    <row r="84" spans="1:9" x14ac:dyDescent="0.3">
      <c r="A84" s="1">
        <f>A83</f>
        <v>23</v>
      </c>
      <c r="C84" s="1" t="str">
        <f t="shared" si="12"/>
        <v>Q16</v>
      </c>
      <c r="G84" s="8">
        <v>98</v>
      </c>
      <c r="H84" s="1" t="s">
        <v>2672</v>
      </c>
    </row>
    <row r="85" spans="1:9" x14ac:dyDescent="0.3">
      <c r="A85" s="1">
        <f>A84</f>
        <v>23</v>
      </c>
      <c r="C85" s="1" t="str">
        <f t="shared" si="12"/>
        <v>Q16</v>
      </c>
      <c r="G85" s="8">
        <v>99</v>
      </c>
      <c r="H85" s="1" t="s">
        <v>1588</v>
      </c>
    </row>
    <row r="86" spans="1:9" ht="28.8" x14ac:dyDescent="0.3">
      <c r="A86" s="1">
        <v>24</v>
      </c>
      <c r="B86" s="1" t="s">
        <v>2630</v>
      </c>
      <c r="C86" s="1" t="str">
        <f t="shared" si="12"/>
        <v>Q16</v>
      </c>
      <c r="D86" s="1" t="s">
        <v>2755</v>
      </c>
      <c r="E86" s="1" t="s">
        <v>2756</v>
      </c>
      <c r="F86" s="1" t="s">
        <v>2748</v>
      </c>
      <c r="G86" s="8">
        <v>0</v>
      </c>
      <c r="H86" s="1" t="s">
        <v>222</v>
      </c>
      <c r="I86" s="1" t="s">
        <v>39</v>
      </c>
    </row>
    <row r="87" spans="1:9" x14ac:dyDescent="0.3">
      <c r="A87" s="1">
        <f>A86</f>
        <v>24</v>
      </c>
      <c r="C87" s="1" t="str">
        <f t="shared" si="12"/>
        <v>Q16</v>
      </c>
      <c r="G87" s="8">
        <v>1</v>
      </c>
      <c r="H87" s="1" t="s">
        <v>114</v>
      </c>
    </row>
    <row r="88" spans="1:9" x14ac:dyDescent="0.3">
      <c r="A88" s="1">
        <f>A87</f>
        <v>24</v>
      </c>
      <c r="C88" s="1" t="str">
        <f t="shared" si="12"/>
        <v>Q16</v>
      </c>
      <c r="G88" s="8">
        <v>98</v>
      </c>
      <c r="H88" s="1" t="s">
        <v>2672</v>
      </c>
    </row>
    <row r="89" spans="1:9" x14ac:dyDescent="0.3">
      <c r="A89" s="1">
        <f>A88</f>
        <v>24</v>
      </c>
      <c r="C89" s="1" t="str">
        <f t="shared" si="12"/>
        <v>Q16</v>
      </c>
      <c r="G89" s="8">
        <v>99</v>
      </c>
      <c r="H89" s="1" t="s">
        <v>1588</v>
      </c>
    </row>
    <row r="90" spans="1:9" ht="28.8" x14ac:dyDescent="0.3">
      <c r="A90" s="1">
        <v>25</v>
      </c>
      <c r="B90" s="1" t="s">
        <v>2630</v>
      </c>
      <c r="C90" s="1" t="str">
        <f t="shared" si="12"/>
        <v>Q16</v>
      </c>
      <c r="D90" s="1" t="s">
        <v>2757</v>
      </c>
      <c r="E90" s="1" t="s">
        <v>2758</v>
      </c>
      <c r="F90" s="1" t="s">
        <v>2748</v>
      </c>
      <c r="G90" s="8">
        <v>0</v>
      </c>
      <c r="H90" s="1" t="s">
        <v>222</v>
      </c>
      <c r="I90" s="1" t="s">
        <v>39</v>
      </c>
    </row>
    <row r="91" spans="1:9" x14ac:dyDescent="0.3">
      <c r="A91" s="1">
        <f>A90</f>
        <v>25</v>
      </c>
      <c r="C91" s="1" t="str">
        <f t="shared" si="12"/>
        <v>Q16</v>
      </c>
      <c r="G91" s="8">
        <v>1</v>
      </c>
      <c r="H91" s="1" t="s">
        <v>114</v>
      </c>
    </row>
    <row r="92" spans="1:9" x14ac:dyDescent="0.3">
      <c r="A92" s="1">
        <f>A91</f>
        <v>25</v>
      </c>
      <c r="C92" s="1" t="str">
        <f t="shared" si="12"/>
        <v>Q16</v>
      </c>
      <c r="G92" s="8">
        <v>98</v>
      </c>
      <c r="H92" s="1" t="s">
        <v>2672</v>
      </c>
    </row>
    <row r="93" spans="1:9" x14ac:dyDescent="0.3">
      <c r="A93" s="1">
        <f>A92</f>
        <v>25</v>
      </c>
      <c r="C93" s="1" t="str">
        <f t="shared" si="12"/>
        <v>Q16</v>
      </c>
      <c r="G93" s="8">
        <v>99</v>
      </c>
      <c r="H93" s="1" t="s">
        <v>1588</v>
      </c>
    </row>
    <row r="94" spans="1:9" ht="28.8" x14ac:dyDescent="0.3">
      <c r="A94" s="1">
        <v>26</v>
      </c>
      <c r="B94" s="1" t="s">
        <v>2630</v>
      </c>
      <c r="C94" s="1" t="str">
        <f t="shared" si="12"/>
        <v>Q16</v>
      </c>
      <c r="D94" s="1" t="s">
        <v>2759</v>
      </c>
      <c r="E94" s="1" t="s">
        <v>2760</v>
      </c>
      <c r="F94" s="1" t="s">
        <v>2748</v>
      </c>
      <c r="G94" s="8">
        <v>0</v>
      </c>
      <c r="H94" s="1" t="s">
        <v>222</v>
      </c>
      <c r="I94" s="1" t="s">
        <v>39</v>
      </c>
    </row>
    <row r="95" spans="1:9" x14ac:dyDescent="0.3">
      <c r="A95" s="1">
        <f>A94</f>
        <v>26</v>
      </c>
      <c r="C95" s="1" t="str">
        <f t="shared" si="12"/>
        <v>Q16</v>
      </c>
      <c r="G95" s="8">
        <v>1</v>
      </c>
      <c r="H95" s="1" t="s">
        <v>114</v>
      </c>
    </row>
    <row r="96" spans="1:9" x14ac:dyDescent="0.3">
      <c r="A96" s="1">
        <f>A95</f>
        <v>26</v>
      </c>
      <c r="C96" s="1" t="str">
        <f t="shared" si="12"/>
        <v>Q16</v>
      </c>
      <c r="G96" s="8">
        <v>98</v>
      </c>
      <c r="H96" s="1" t="s">
        <v>2672</v>
      </c>
    </row>
    <row r="97" spans="1:11" x14ac:dyDescent="0.3">
      <c r="A97" s="1">
        <f>A96</f>
        <v>26</v>
      </c>
      <c r="C97" s="1" t="str">
        <f t="shared" si="12"/>
        <v>Q16</v>
      </c>
      <c r="G97" s="8">
        <v>99</v>
      </c>
      <c r="H97" s="1" t="s">
        <v>1588</v>
      </c>
    </row>
    <row r="98" spans="1:11" ht="28.8" x14ac:dyDescent="0.3">
      <c r="A98" s="1">
        <v>27</v>
      </c>
      <c r="B98" s="1" t="s">
        <v>2630</v>
      </c>
      <c r="C98" s="1" t="str">
        <f t="shared" si="12"/>
        <v>Q16</v>
      </c>
      <c r="D98" s="1" t="s">
        <v>2761</v>
      </c>
      <c r="E98" s="1" t="s">
        <v>2762</v>
      </c>
      <c r="F98" s="1" t="s">
        <v>2748</v>
      </c>
      <c r="G98" s="8">
        <v>0</v>
      </c>
      <c r="H98" s="1" t="s">
        <v>222</v>
      </c>
      <c r="I98" s="1" t="s">
        <v>39</v>
      </c>
    </row>
    <row r="99" spans="1:11" x14ac:dyDescent="0.3">
      <c r="A99" s="1">
        <f>A98</f>
        <v>27</v>
      </c>
      <c r="C99" s="1" t="str">
        <f t="shared" si="12"/>
        <v>Q16</v>
      </c>
      <c r="G99" s="8">
        <v>1</v>
      </c>
      <c r="H99" s="1" t="s">
        <v>114</v>
      </c>
    </row>
    <row r="100" spans="1:11" x14ac:dyDescent="0.3">
      <c r="A100" s="1">
        <f>A99</f>
        <v>27</v>
      </c>
      <c r="C100" s="1" t="str">
        <f t="shared" si="12"/>
        <v>Q16</v>
      </c>
      <c r="G100" s="8">
        <v>98</v>
      </c>
      <c r="H100" s="1" t="s">
        <v>2672</v>
      </c>
    </row>
    <row r="101" spans="1:11" x14ac:dyDescent="0.3">
      <c r="A101" s="1">
        <f>A100</f>
        <v>27</v>
      </c>
      <c r="C101" s="1" t="str">
        <f t="shared" si="12"/>
        <v>Q16</v>
      </c>
      <c r="G101" s="8">
        <v>99</v>
      </c>
      <c r="H101" s="1" t="s">
        <v>1588</v>
      </c>
    </row>
    <row r="102" spans="1:11" ht="28.8" x14ac:dyDescent="0.3">
      <c r="A102" s="1">
        <v>28</v>
      </c>
      <c r="B102" s="1" t="s">
        <v>2630</v>
      </c>
      <c r="C102" s="1" t="str">
        <f t="shared" si="12"/>
        <v>Q16</v>
      </c>
      <c r="D102" s="1" t="s">
        <v>2763</v>
      </c>
      <c r="E102" s="1" t="s">
        <v>2764</v>
      </c>
      <c r="F102" s="1" t="s">
        <v>2748</v>
      </c>
      <c r="G102" s="8">
        <v>0</v>
      </c>
      <c r="H102" s="1" t="s">
        <v>222</v>
      </c>
      <c r="I102" s="1" t="s">
        <v>39</v>
      </c>
    </row>
    <row r="103" spans="1:11" x14ac:dyDescent="0.3">
      <c r="A103" s="1">
        <f>A102</f>
        <v>28</v>
      </c>
      <c r="C103" s="1" t="str">
        <f t="shared" si="12"/>
        <v>Q16</v>
      </c>
      <c r="G103" s="8">
        <v>1</v>
      </c>
      <c r="H103" s="1" t="s">
        <v>114</v>
      </c>
    </row>
    <row r="104" spans="1:11" x14ac:dyDescent="0.3">
      <c r="A104" s="1">
        <f>A103</f>
        <v>28</v>
      </c>
      <c r="C104" s="1" t="str">
        <f t="shared" si="12"/>
        <v>Q16</v>
      </c>
      <c r="G104" s="8">
        <v>98</v>
      </c>
      <c r="H104" s="1" t="s">
        <v>2672</v>
      </c>
    </row>
    <row r="105" spans="1:11" x14ac:dyDescent="0.3">
      <c r="A105" s="1">
        <f>A104</f>
        <v>28</v>
      </c>
      <c r="C105" s="1" t="str">
        <f t="shared" si="12"/>
        <v>Q16</v>
      </c>
      <c r="G105" s="8">
        <v>99</v>
      </c>
      <c r="H105" s="1" t="s">
        <v>1588</v>
      </c>
    </row>
    <row r="106" spans="1:11" ht="28.8" x14ac:dyDescent="0.3">
      <c r="A106" s="1">
        <v>29</v>
      </c>
      <c r="B106" s="1" t="s">
        <v>2630</v>
      </c>
      <c r="C106" s="1" t="str">
        <f t="shared" si="12"/>
        <v>Q16</v>
      </c>
      <c r="D106" s="1" t="s">
        <v>2765</v>
      </c>
      <c r="E106" s="1" t="s">
        <v>2766</v>
      </c>
      <c r="F106" s="1" t="s">
        <v>2748</v>
      </c>
      <c r="G106" s="8">
        <v>0</v>
      </c>
      <c r="H106" s="1" t="s">
        <v>222</v>
      </c>
      <c r="I106" s="1" t="s">
        <v>197</v>
      </c>
      <c r="K106" s="1" t="s">
        <v>874</v>
      </c>
    </row>
    <row r="107" spans="1:11" x14ac:dyDescent="0.3">
      <c r="A107" s="1">
        <f>A106</f>
        <v>29</v>
      </c>
      <c r="C107" s="1" t="str">
        <f t="shared" si="12"/>
        <v>Q16</v>
      </c>
      <c r="G107" s="8">
        <v>1</v>
      </c>
      <c r="H107" s="1" t="s">
        <v>114</v>
      </c>
    </row>
    <row r="108" spans="1:11" x14ac:dyDescent="0.3">
      <c r="A108" s="1">
        <f>A107</f>
        <v>29</v>
      </c>
      <c r="C108" s="1" t="str">
        <f t="shared" si="12"/>
        <v>Q16</v>
      </c>
      <c r="G108" s="8">
        <v>98</v>
      </c>
      <c r="H108" s="1" t="s">
        <v>2672</v>
      </c>
    </row>
    <row r="109" spans="1:11" x14ac:dyDescent="0.3">
      <c r="A109" s="1">
        <f>A108</f>
        <v>29</v>
      </c>
      <c r="C109" s="1" t="str">
        <f t="shared" si="12"/>
        <v>Q16</v>
      </c>
      <c r="G109" s="8">
        <v>99</v>
      </c>
      <c r="H109" s="1" t="s">
        <v>1588</v>
      </c>
    </row>
    <row r="110" spans="1:11" ht="28.8" x14ac:dyDescent="0.3">
      <c r="A110" s="1">
        <v>30</v>
      </c>
      <c r="B110" s="1" t="s">
        <v>2630</v>
      </c>
      <c r="C110" s="1" t="str">
        <f t="shared" si="12"/>
        <v>Q16</v>
      </c>
      <c r="D110" s="1" t="s">
        <v>2767</v>
      </c>
      <c r="E110" s="1" t="s">
        <v>2768</v>
      </c>
      <c r="F110" s="1" t="s">
        <v>2748</v>
      </c>
      <c r="G110" s="8">
        <v>0</v>
      </c>
      <c r="H110" s="1" t="s">
        <v>222</v>
      </c>
      <c r="I110" s="1" t="s">
        <v>197</v>
      </c>
      <c r="K110" s="1" t="s">
        <v>874</v>
      </c>
    </row>
    <row r="111" spans="1:11" x14ac:dyDescent="0.3">
      <c r="A111" s="1">
        <f>A110</f>
        <v>30</v>
      </c>
      <c r="C111" s="1" t="str">
        <f t="shared" si="12"/>
        <v>Q16</v>
      </c>
      <c r="G111" s="8">
        <v>1</v>
      </c>
      <c r="H111" s="1" t="s">
        <v>114</v>
      </c>
    </row>
    <row r="112" spans="1:11" x14ac:dyDescent="0.3">
      <c r="A112" s="1">
        <f>A111</f>
        <v>30</v>
      </c>
      <c r="C112" s="1" t="str">
        <f t="shared" si="12"/>
        <v>Q16</v>
      </c>
      <c r="G112" s="8">
        <v>98</v>
      </c>
      <c r="H112" s="1" t="s">
        <v>2672</v>
      </c>
    </row>
    <row r="113" spans="1:11" x14ac:dyDescent="0.3">
      <c r="A113" s="1">
        <f>A112</f>
        <v>30</v>
      </c>
      <c r="C113" s="1" t="str">
        <f t="shared" si="12"/>
        <v>Q16</v>
      </c>
      <c r="G113" s="8">
        <v>99</v>
      </c>
      <c r="H113" s="1" t="s">
        <v>1588</v>
      </c>
    </row>
    <row r="114" spans="1:11" ht="28.8" x14ac:dyDescent="0.3">
      <c r="A114" s="1">
        <v>31</v>
      </c>
      <c r="B114" s="1" t="s">
        <v>2630</v>
      </c>
      <c r="C114" s="1" t="str">
        <f t="shared" si="12"/>
        <v>Q16</v>
      </c>
      <c r="D114" s="1" t="s">
        <v>2769</v>
      </c>
      <c r="E114" s="1" t="s">
        <v>2770</v>
      </c>
      <c r="F114" s="1" t="s">
        <v>2748</v>
      </c>
      <c r="G114" s="8">
        <v>0</v>
      </c>
      <c r="H114" s="1" t="s">
        <v>222</v>
      </c>
      <c r="I114" s="1" t="s">
        <v>197</v>
      </c>
      <c r="K114" s="1" t="s">
        <v>874</v>
      </c>
    </row>
    <row r="115" spans="1:11" x14ac:dyDescent="0.3">
      <c r="A115" s="1">
        <f>A114</f>
        <v>31</v>
      </c>
      <c r="C115" s="1" t="str">
        <f t="shared" si="12"/>
        <v>Q16</v>
      </c>
      <c r="G115" s="8">
        <v>1</v>
      </c>
      <c r="H115" s="1" t="s">
        <v>114</v>
      </c>
    </row>
    <row r="116" spans="1:11" x14ac:dyDescent="0.3">
      <c r="A116" s="1">
        <f>A115</f>
        <v>31</v>
      </c>
      <c r="C116" s="1" t="str">
        <f t="shared" si="12"/>
        <v>Q16</v>
      </c>
      <c r="G116" s="8">
        <v>98</v>
      </c>
      <c r="H116" s="1" t="s">
        <v>2672</v>
      </c>
    </row>
    <row r="117" spans="1:11" x14ac:dyDescent="0.3">
      <c r="A117" s="1">
        <f>A116</f>
        <v>31</v>
      </c>
      <c r="C117" s="1" t="str">
        <f t="shared" si="12"/>
        <v>Q16</v>
      </c>
      <c r="G117" s="8">
        <v>99</v>
      </c>
      <c r="H117" s="1" t="s">
        <v>1588</v>
      </c>
    </row>
    <row r="118" spans="1:11" ht="28.8" x14ac:dyDescent="0.3">
      <c r="A118" s="1">
        <v>32</v>
      </c>
      <c r="B118" s="1" t="s">
        <v>2630</v>
      </c>
      <c r="C118" s="1" t="str">
        <f t="shared" si="12"/>
        <v>Q16</v>
      </c>
      <c r="D118" s="1" t="s">
        <v>2771</v>
      </c>
      <c r="E118" s="1" t="s">
        <v>2772</v>
      </c>
      <c r="F118" s="1" t="s">
        <v>2748</v>
      </c>
      <c r="G118" s="8">
        <v>0</v>
      </c>
      <c r="H118" s="1" t="s">
        <v>222</v>
      </c>
      <c r="I118" s="1" t="s">
        <v>39</v>
      </c>
    </row>
    <row r="119" spans="1:11" x14ac:dyDescent="0.3">
      <c r="A119" s="1">
        <f>A118</f>
        <v>32</v>
      </c>
      <c r="C119" s="1" t="str">
        <f t="shared" si="12"/>
        <v>Q16</v>
      </c>
      <c r="G119" s="8">
        <v>1</v>
      </c>
      <c r="H119" s="1" t="s">
        <v>114</v>
      </c>
    </row>
    <row r="120" spans="1:11" x14ac:dyDescent="0.3">
      <c r="A120" s="1">
        <f>A119</f>
        <v>32</v>
      </c>
      <c r="C120" s="1" t="str">
        <f t="shared" si="12"/>
        <v>Q16</v>
      </c>
      <c r="G120" s="8">
        <v>98</v>
      </c>
      <c r="H120" s="1" t="s">
        <v>2672</v>
      </c>
    </row>
    <row r="121" spans="1:11" x14ac:dyDescent="0.3">
      <c r="A121" s="1">
        <f>A120</f>
        <v>32</v>
      </c>
      <c r="C121" s="1" t="str">
        <f t="shared" si="12"/>
        <v>Q16</v>
      </c>
      <c r="G121" s="8">
        <v>99</v>
      </c>
      <c r="H121" s="1" t="s">
        <v>1588</v>
      </c>
    </row>
    <row r="122" spans="1:11" x14ac:dyDescent="0.3">
      <c r="A122" s="1">
        <v>33</v>
      </c>
      <c r="B122" s="1" t="s">
        <v>2630</v>
      </c>
      <c r="C122" s="1" t="s">
        <v>2773</v>
      </c>
      <c r="D122" s="1" t="s">
        <v>2774</v>
      </c>
      <c r="E122" s="1" t="s">
        <v>2775</v>
      </c>
      <c r="F122" s="1" t="s">
        <v>2671</v>
      </c>
      <c r="G122" s="8">
        <v>98</v>
      </c>
      <c r="H122" s="1" t="s">
        <v>2672</v>
      </c>
      <c r="I122" s="1" t="s">
        <v>39</v>
      </c>
      <c r="K122" s="1" t="s">
        <v>2776</v>
      </c>
    </row>
    <row r="123" spans="1:11" x14ac:dyDescent="0.3">
      <c r="A123" s="1">
        <f>A122</f>
        <v>33</v>
      </c>
      <c r="C123" s="1" t="str">
        <f>C122</f>
        <v>Q17</v>
      </c>
      <c r="G123" s="8">
        <v>99</v>
      </c>
      <c r="H123" s="1" t="s">
        <v>1588</v>
      </c>
    </row>
    <row r="124" spans="1:11" x14ac:dyDescent="0.3">
      <c r="A124" s="1">
        <v>34</v>
      </c>
      <c r="B124" s="1" t="s">
        <v>2633</v>
      </c>
      <c r="C124" s="1" t="s">
        <v>2777</v>
      </c>
      <c r="D124" s="1" t="s">
        <v>2778</v>
      </c>
      <c r="E124" s="1" t="s">
        <v>2779</v>
      </c>
      <c r="F124" s="1" t="s">
        <v>2780</v>
      </c>
      <c r="G124" s="8">
        <v>1</v>
      </c>
      <c r="H124" s="1" t="s">
        <v>749</v>
      </c>
      <c r="I124" s="1" t="s">
        <v>39</v>
      </c>
    </row>
    <row r="125" spans="1:11" x14ac:dyDescent="0.3">
      <c r="A125" s="1">
        <f t="shared" ref="A125:A130" si="13">A124</f>
        <v>34</v>
      </c>
      <c r="C125" s="1" t="str">
        <f t="shared" ref="C125:C130" si="14">C124</f>
        <v>C1</v>
      </c>
      <c r="G125" s="8">
        <v>2</v>
      </c>
      <c r="H125" s="1" t="s">
        <v>2781</v>
      </c>
    </row>
    <row r="126" spans="1:11" x14ac:dyDescent="0.3">
      <c r="A126" s="1">
        <f t="shared" si="13"/>
        <v>34</v>
      </c>
      <c r="C126" s="1" t="str">
        <f t="shared" si="14"/>
        <v>C1</v>
      </c>
      <c r="G126" s="8">
        <v>3</v>
      </c>
      <c r="H126" s="1" t="s">
        <v>747</v>
      </c>
    </row>
    <row r="127" spans="1:11" x14ac:dyDescent="0.3">
      <c r="A127" s="1">
        <f t="shared" si="13"/>
        <v>34</v>
      </c>
      <c r="C127" s="1" t="str">
        <f t="shared" si="14"/>
        <v>C1</v>
      </c>
      <c r="G127" s="8">
        <v>4</v>
      </c>
      <c r="H127" s="1" t="s">
        <v>746</v>
      </c>
    </row>
    <row r="128" spans="1:11" x14ac:dyDescent="0.3">
      <c r="A128" s="1">
        <f t="shared" si="13"/>
        <v>34</v>
      </c>
      <c r="C128" s="1" t="str">
        <f t="shared" si="14"/>
        <v>C1</v>
      </c>
      <c r="G128" s="8">
        <v>5</v>
      </c>
      <c r="H128" s="1" t="s">
        <v>745</v>
      </c>
    </row>
    <row r="129" spans="1:9" x14ac:dyDescent="0.3">
      <c r="A129" s="1">
        <f t="shared" si="13"/>
        <v>34</v>
      </c>
      <c r="C129" s="1" t="str">
        <f t="shared" si="14"/>
        <v>C1</v>
      </c>
      <c r="G129" s="8">
        <v>98</v>
      </c>
      <c r="H129" s="1" t="s">
        <v>2782</v>
      </c>
    </row>
    <row r="130" spans="1:9" x14ac:dyDescent="0.3">
      <c r="A130" s="1">
        <f t="shared" si="13"/>
        <v>34</v>
      </c>
      <c r="C130" s="1" t="str">
        <f t="shared" si="14"/>
        <v>C1</v>
      </c>
      <c r="G130" s="8">
        <v>99</v>
      </c>
      <c r="H130" s="1" t="s">
        <v>2783</v>
      </c>
    </row>
    <row r="131" spans="1:9" x14ac:dyDescent="0.3">
      <c r="A131" s="1">
        <v>35</v>
      </c>
      <c r="B131" s="1" t="s">
        <v>2633</v>
      </c>
      <c r="C131" s="1" t="s">
        <v>2784</v>
      </c>
      <c r="D131" s="1" t="s">
        <v>2785</v>
      </c>
      <c r="E131" s="1" t="s">
        <v>2786</v>
      </c>
      <c r="F131" s="1" t="s">
        <v>2787</v>
      </c>
      <c r="G131" s="8">
        <v>1</v>
      </c>
      <c r="H131" s="1" t="s">
        <v>114</v>
      </c>
      <c r="I131" s="1" t="s">
        <v>39</v>
      </c>
    </row>
    <row r="132" spans="1:9" x14ac:dyDescent="0.3">
      <c r="A132" s="1">
        <f>A131</f>
        <v>35</v>
      </c>
      <c r="C132" s="1" t="str">
        <f t="shared" ref="C132:C134" si="15">C131</f>
        <v>C2</v>
      </c>
      <c r="G132" s="8">
        <v>2</v>
      </c>
      <c r="H132" s="1" t="s">
        <v>222</v>
      </c>
    </row>
    <row r="133" spans="1:9" x14ac:dyDescent="0.3">
      <c r="A133" s="1">
        <f>A132</f>
        <v>35</v>
      </c>
      <c r="C133" s="1" t="str">
        <f t="shared" si="15"/>
        <v>C2</v>
      </c>
      <c r="G133" s="8">
        <v>98</v>
      </c>
      <c r="H133" s="1" t="s">
        <v>2782</v>
      </c>
    </row>
    <row r="134" spans="1:9" x14ac:dyDescent="0.3">
      <c r="A134" s="1">
        <f>A133</f>
        <v>35</v>
      </c>
      <c r="C134" s="1" t="str">
        <f t="shared" si="15"/>
        <v>C2</v>
      </c>
      <c r="G134" s="8">
        <v>99</v>
      </c>
      <c r="H134" s="1" t="s">
        <v>2783</v>
      </c>
    </row>
    <row r="135" spans="1:9" ht="28.8" x14ac:dyDescent="0.3">
      <c r="A135" s="1">
        <v>36</v>
      </c>
      <c r="B135" s="1" t="s">
        <v>2633</v>
      </c>
      <c r="C135" s="1" t="s">
        <v>2788</v>
      </c>
      <c r="D135" s="1" t="s">
        <v>2789</v>
      </c>
      <c r="E135" s="1" t="s">
        <v>2790</v>
      </c>
      <c r="F135" s="1" t="s">
        <v>2791</v>
      </c>
      <c r="G135" s="8">
        <v>0</v>
      </c>
      <c r="H135" s="1" t="s">
        <v>222</v>
      </c>
      <c r="I135" s="1" t="s">
        <v>39</v>
      </c>
    </row>
    <row r="136" spans="1:9" x14ac:dyDescent="0.3">
      <c r="A136" s="1">
        <f>A135</f>
        <v>36</v>
      </c>
      <c r="C136" s="1" t="str">
        <f t="shared" ref="C136:C158" si="16">C135</f>
        <v>C4</v>
      </c>
      <c r="G136" s="8">
        <v>1</v>
      </c>
      <c r="H136" s="1" t="s">
        <v>114</v>
      </c>
    </row>
    <row r="137" spans="1:9" x14ac:dyDescent="0.3">
      <c r="A137" s="1">
        <f>A136</f>
        <v>36</v>
      </c>
      <c r="C137" s="1" t="str">
        <f t="shared" si="16"/>
        <v>C4</v>
      </c>
      <c r="G137" s="8">
        <v>98</v>
      </c>
      <c r="H137" s="1" t="s">
        <v>2782</v>
      </c>
    </row>
    <row r="138" spans="1:9" x14ac:dyDescent="0.3">
      <c r="A138" s="1">
        <f>A137</f>
        <v>36</v>
      </c>
      <c r="C138" s="1" t="str">
        <f t="shared" si="16"/>
        <v>C4</v>
      </c>
      <c r="G138" s="8">
        <v>99</v>
      </c>
      <c r="H138" s="1" t="s">
        <v>2783</v>
      </c>
    </row>
    <row r="139" spans="1:9" ht="28.8" x14ac:dyDescent="0.3">
      <c r="A139" s="1">
        <v>37</v>
      </c>
      <c r="B139" s="1" t="s">
        <v>2633</v>
      </c>
      <c r="C139" s="1" t="str">
        <f t="shared" si="16"/>
        <v>C4</v>
      </c>
      <c r="D139" s="1" t="s">
        <v>2792</v>
      </c>
      <c r="E139" s="1" t="s">
        <v>2793</v>
      </c>
      <c r="F139" s="1" t="s">
        <v>2791</v>
      </c>
      <c r="G139" s="8">
        <v>0</v>
      </c>
      <c r="H139" s="1" t="s">
        <v>222</v>
      </c>
      <c r="I139" s="1" t="s">
        <v>39</v>
      </c>
    </row>
    <row r="140" spans="1:9" x14ac:dyDescent="0.3">
      <c r="A140" s="1">
        <f>A139</f>
        <v>37</v>
      </c>
      <c r="C140" s="1" t="str">
        <f t="shared" si="16"/>
        <v>C4</v>
      </c>
      <c r="G140" s="8">
        <v>1</v>
      </c>
      <c r="H140" s="1" t="s">
        <v>114</v>
      </c>
    </row>
    <row r="141" spans="1:9" x14ac:dyDescent="0.3">
      <c r="A141" s="1">
        <f>A140</f>
        <v>37</v>
      </c>
      <c r="C141" s="1" t="str">
        <f t="shared" si="16"/>
        <v>C4</v>
      </c>
      <c r="G141" s="8">
        <v>98</v>
      </c>
      <c r="H141" s="1" t="s">
        <v>2782</v>
      </c>
    </row>
    <row r="142" spans="1:9" x14ac:dyDescent="0.3">
      <c r="A142" s="1">
        <f>A141</f>
        <v>37</v>
      </c>
      <c r="C142" s="1" t="str">
        <f t="shared" si="16"/>
        <v>C4</v>
      </c>
      <c r="G142" s="8">
        <v>99</v>
      </c>
      <c r="H142" s="1" t="s">
        <v>2783</v>
      </c>
    </row>
    <row r="143" spans="1:9" ht="28.8" x14ac:dyDescent="0.3">
      <c r="A143" s="1">
        <v>38</v>
      </c>
      <c r="B143" s="1" t="s">
        <v>2633</v>
      </c>
      <c r="C143" s="1" t="str">
        <f t="shared" si="16"/>
        <v>C4</v>
      </c>
      <c r="D143" s="1" t="s">
        <v>2794</v>
      </c>
      <c r="E143" s="1" t="s">
        <v>2795</v>
      </c>
      <c r="F143" s="1" t="s">
        <v>2791</v>
      </c>
      <c r="G143" s="8">
        <v>0</v>
      </c>
      <c r="H143" s="1" t="s">
        <v>222</v>
      </c>
      <c r="I143" s="1" t="s">
        <v>39</v>
      </c>
    </row>
    <row r="144" spans="1:9" x14ac:dyDescent="0.3">
      <c r="A144" s="1">
        <f>A143</f>
        <v>38</v>
      </c>
      <c r="C144" s="1" t="str">
        <f t="shared" si="16"/>
        <v>C4</v>
      </c>
      <c r="G144" s="8">
        <v>1</v>
      </c>
      <c r="H144" s="1" t="s">
        <v>114</v>
      </c>
    </row>
    <row r="145" spans="1:9" x14ac:dyDescent="0.3">
      <c r="A145" s="1">
        <f>A144</f>
        <v>38</v>
      </c>
      <c r="C145" s="1" t="str">
        <f t="shared" si="16"/>
        <v>C4</v>
      </c>
      <c r="G145" s="8">
        <v>98</v>
      </c>
      <c r="H145" s="1" t="s">
        <v>2782</v>
      </c>
    </row>
    <row r="146" spans="1:9" x14ac:dyDescent="0.3">
      <c r="A146" s="1">
        <f>A145</f>
        <v>38</v>
      </c>
      <c r="C146" s="1" t="str">
        <f t="shared" si="16"/>
        <v>C4</v>
      </c>
      <c r="G146" s="8">
        <v>99</v>
      </c>
      <c r="H146" s="1" t="s">
        <v>2783</v>
      </c>
    </row>
    <row r="147" spans="1:9" ht="28.8" x14ac:dyDescent="0.3">
      <c r="A147" s="1">
        <v>39</v>
      </c>
      <c r="B147" s="1" t="s">
        <v>2633</v>
      </c>
      <c r="C147" s="1" t="str">
        <f t="shared" si="16"/>
        <v>C4</v>
      </c>
      <c r="D147" s="1" t="s">
        <v>2796</v>
      </c>
      <c r="E147" s="1" t="s">
        <v>2797</v>
      </c>
      <c r="F147" s="1" t="s">
        <v>2791</v>
      </c>
      <c r="G147" s="8">
        <v>0</v>
      </c>
      <c r="H147" s="1" t="s">
        <v>222</v>
      </c>
      <c r="I147" s="1" t="s">
        <v>39</v>
      </c>
    </row>
    <row r="148" spans="1:9" x14ac:dyDescent="0.3">
      <c r="A148" s="1">
        <f>A147</f>
        <v>39</v>
      </c>
      <c r="C148" s="1" t="str">
        <f t="shared" si="16"/>
        <v>C4</v>
      </c>
      <c r="G148" s="8">
        <v>1</v>
      </c>
      <c r="H148" s="1" t="s">
        <v>114</v>
      </c>
    </row>
    <row r="149" spans="1:9" x14ac:dyDescent="0.3">
      <c r="A149" s="1">
        <f>A148</f>
        <v>39</v>
      </c>
      <c r="C149" s="1" t="str">
        <f t="shared" si="16"/>
        <v>C4</v>
      </c>
      <c r="G149" s="8">
        <v>98</v>
      </c>
      <c r="H149" s="1" t="s">
        <v>2782</v>
      </c>
    </row>
    <row r="150" spans="1:9" x14ac:dyDescent="0.3">
      <c r="A150" s="1">
        <f>A149</f>
        <v>39</v>
      </c>
      <c r="C150" s="1" t="str">
        <f t="shared" si="16"/>
        <v>C4</v>
      </c>
      <c r="G150" s="8">
        <v>99</v>
      </c>
      <c r="H150" s="1" t="s">
        <v>2783</v>
      </c>
    </row>
    <row r="151" spans="1:9" ht="28.8" x14ac:dyDescent="0.3">
      <c r="A151" s="1">
        <v>40</v>
      </c>
      <c r="B151" s="1" t="s">
        <v>2633</v>
      </c>
      <c r="C151" s="1" t="str">
        <f t="shared" si="16"/>
        <v>C4</v>
      </c>
      <c r="D151" s="1" t="s">
        <v>2798</v>
      </c>
      <c r="E151" s="1" t="s">
        <v>2799</v>
      </c>
      <c r="F151" s="1" t="s">
        <v>2791</v>
      </c>
      <c r="G151" s="8">
        <v>0</v>
      </c>
      <c r="H151" s="1" t="s">
        <v>222</v>
      </c>
      <c r="I151" s="1" t="s">
        <v>39</v>
      </c>
    </row>
    <row r="152" spans="1:9" x14ac:dyDescent="0.3">
      <c r="A152" s="1">
        <f>A151</f>
        <v>40</v>
      </c>
      <c r="C152" s="1" t="str">
        <f t="shared" si="16"/>
        <v>C4</v>
      </c>
      <c r="G152" s="8">
        <v>1</v>
      </c>
      <c r="H152" s="1" t="s">
        <v>114</v>
      </c>
    </row>
    <row r="153" spans="1:9" x14ac:dyDescent="0.3">
      <c r="A153" s="1">
        <f>A152</f>
        <v>40</v>
      </c>
      <c r="C153" s="1" t="str">
        <f t="shared" si="16"/>
        <v>C4</v>
      </c>
      <c r="G153" s="8">
        <v>98</v>
      </c>
      <c r="H153" s="1" t="s">
        <v>2782</v>
      </c>
    </row>
    <row r="154" spans="1:9" x14ac:dyDescent="0.3">
      <c r="A154" s="1">
        <f>A153</f>
        <v>40</v>
      </c>
      <c r="C154" s="1" t="str">
        <f t="shared" si="16"/>
        <v>C4</v>
      </c>
      <c r="G154" s="8">
        <v>99</v>
      </c>
      <c r="H154" s="1" t="s">
        <v>2783</v>
      </c>
    </row>
    <row r="155" spans="1:9" ht="28.8" x14ac:dyDescent="0.3">
      <c r="A155" s="1">
        <v>41</v>
      </c>
      <c r="B155" s="1" t="s">
        <v>2633</v>
      </c>
      <c r="C155" s="1" t="str">
        <f t="shared" si="16"/>
        <v>C4</v>
      </c>
      <c r="D155" s="1" t="s">
        <v>2800</v>
      </c>
      <c r="E155" s="1" t="s">
        <v>2801</v>
      </c>
      <c r="F155" s="1" t="s">
        <v>2791</v>
      </c>
      <c r="G155" s="8">
        <v>0</v>
      </c>
      <c r="H155" s="1" t="s">
        <v>222</v>
      </c>
      <c r="I155" s="1" t="s">
        <v>39</v>
      </c>
    </row>
    <row r="156" spans="1:9" x14ac:dyDescent="0.3">
      <c r="A156" s="1">
        <f>A155</f>
        <v>41</v>
      </c>
      <c r="C156" s="1" t="str">
        <f t="shared" si="16"/>
        <v>C4</v>
      </c>
      <c r="G156" s="8">
        <v>1</v>
      </c>
      <c r="H156" s="1" t="s">
        <v>114</v>
      </c>
    </row>
    <row r="157" spans="1:9" x14ac:dyDescent="0.3">
      <c r="A157" s="1">
        <f>A156</f>
        <v>41</v>
      </c>
      <c r="C157" s="1" t="str">
        <f t="shared" si="16"/>
        <v>C4</v>
      </c>
      <c r="G157" s="8">
        <v>98</v>
      </c>
      <c r="H157" s="1" t="s">
        <v>2782</v>
      </c>
    </row>
    <row r="158" spans="1:9" x14ac:dyDescent="0.3">
      <c r="A158" s="1">
        <f>A157</f>
        <v>41</v>
      </c>
      <c r="C158" s="1" t="str">
        <f t="shared" si="16"/>
        <v>C4</v>
      </c>
      <c r="G158" s="8">
        <v>99</v>
      </c>
      <c r="H158" s="1" t="s">
        <v>2783</v>
      </c>
    </row>
    <row r="159" spans="1:9" x14ac:dyDescent="0.3">
      <c r="A159" s="1">
        <v>42</v>
      </c>
      <c r="B159" s="1" t="s">
        <v>2633</v>
      </c>
      <c r="C159" s="1" t="s">
        <v>2802</v>
      </c>
      <c r="D159" s="1" t="s">
        <v>2803</v>
      </c>
      <c r="E159" s="1" t="s">
        <v>2804</v>
      </c>
      <c r="F159" s="1" t="s">
        <v>2791</v>
      </c>
      <c r="G159" s="8">
        <v>0</v>
      </c>
      <c r="H159" s="1" t="s">
        <v>222</v>
      </c>
      <c r="I159" s="1" t="s">
        <v>39</v>
      </c>
    </row>
    <row r="160" spans="1:9" x14ac:dyDescent="0.3">
      <c r="A160" s="1">
        <f>A159</f>
        <v>42</v>
      </c>
      <c r="C160" s="1" t="str">
        <f t="shared" ref="C160:C182" si="17">C159</f>
        <v>C5</v>
      </c>
      <c r="G160" s="8">
        <v>1</v>
      </c>
      <c r="H160" s="1" t="s">
        <v>114</v>
      </c>
    </row>
    <row r="161" spans="1:9" x14ac:dyDescent="0.3">
      <c r="A161" s="1">
        <f>A160</f>
        <v>42</v>
      </c>
      <c r="C161" s="1" t="str">
        <f t="shared" si="17"/>
        <v>C5</v>
      </c>
      <c r="G161" s="8">
        <v>98</v>
      </c>
      <c r="H161" s="1" t="s">
        <v>2782</v>
      </c>
    </row>
    <row r="162" spans="1:9" x14ac:dyDescent="0.3">
      <c r="A162" s="1">
        <f>A161</f>
        <v>42</v>
      </c>
      <c r="C162" s="1" t="str">
        <f t="shared" si="17"/>
        <v>C5</v>
      </c>
      <c r="G162" s="8">
        <v>99</v>
      </c>
      <c r="H162" s="1" t="s">
        <v>2783</v>
      </c>
    </row>
    <row r="163" spans="1:9" ht="28.8" x14ac:dyDescent="0.3">
      <c r="A163" s="1">
        <v>43</v>
      </c>
      <c r="B163" s="1" t="s">
        <v>2633</v>
      </c>
      <c r="C163" s="1" t="str">
        <f t="shared" si="17"/>
        <v>C5</v>
      </c>
      <c r="D163" s="1" t="s">
        <v>2805</v>
      </c>
      <c r="E163" s="1" t="s">
        <v>2806</v>
      </c>
      <c r="F163" s="1" t="s">
        <v>2791</v>
      </c>
      <c r="G163" s="8">
        <v>0</v>
      </c>
      <c r="H163" s="1" t="s">
        <v>222</v>
      </c>
      <c r="I163" s="1" t="s">
        <v>39</v>
      </c>
    </row>
    <row r="164" spans="1:9" x14ac:dyDescent="0.3">
      <c r="A164" s="1">
        <f>A163</f>
        <v>43</v>
      </c>
      <c r="C164" s="1" t="str">
        <f t="shared" si="17"/>
        <v>C5</v>
      </c>
      <c r="G164" s="8">
        <v>1</v>
      </c>
      <c r="H164" s="1" t="s">
        <v>114</v>
      </c>
    </row>
    <row r="165" spans="1:9" x14ac:dyDescent="0.3">
      <c r="A165" s="1">
        <f>A164</f>
        <v>43</v>
      </c>
      <c r="C165" s="1" t="str">
        <f t="shared" si="17"/>
        <v>C5</v>
      </c>
      <c r="G165" s="8">
        <v>98</v>
      </c>
      <c r="H165" s="1" t="s">
        <v>2782</v>
      </c>
    </row>
    <row r="166" spans="1:9" x14ac:dyDescent="0.3">
      <c r="A166" s="1">
        <f>A165</f>
        <v>43</v>
      </c>
      <c r="C166" s="1" t="str">
        <f t="shared" si="17"/>
        <v>C5</v>
      </c>
      <c r="G166" s="8">
        <v>99</v>
      </c>
      <c r="H166" s="1" t="s">
        <v>2783</v>
      </c>
    </row>
    <row r="167" spans="1:9" ht="28.8" x14ac:dyDescent="0.3">
      <c r="A167" s="1">
        <v>44</v>
      </c>
      <c r="B167" s="1" t="s">
        <v>2633</v>
      </c>
      <c r="C167" s="1" t="str">
        <f t="shared" si="17"/>
        <v>C5</v>
      </c>
      <c r="D167" s="1" t="s">
        <v>2807</v>
      </c>
      <c r="E167" s="1" t="s">
        <v>2808</v>
      </c>
      <c r="F167" s="1" t="s">
        <v>2791</v>
      </c>
      <c r="G167" s="8">
        <v>0</v>
      </c>
      <c r="H167" s="1" t="s">
        <v>222</v>
      </c>
      <c r="I167" s="1" t="s">
        <v>39</v>
      </c>
    </row>
    <row r="168" spans="1:9" x14ac:dyDescent="0.3">
      <c r="A168" s="1">
        <f>A167</f>
        <v>44</v>
      </c>
      <c r="C168" s="1" t="str">
        <f t="shared" si="17"/>
        <v>C5</v>
      </c>
      <c r="G168" s="8">
        <v>1</v>
      </c>
      <c r="H168" s="1" t="s">
        <v>114</v>
      </c>
    </row>
    <row r="169" spans="1:9" x14ac:dyDescent="0.3">
      <c r="A169" s="1">
        <f>A168</f>
        <v>44</v>
      </c>
      <c r="C169" s="1" t="str">
        <f t="shared" si="17"/>
        <v>C5</v>
      </c>
      <c r="G169" s="8">
        <v>98</v>
      </c>
      <c r="H169" s="1" t="s">
        <v>2782</v>
      </c>
    </row>
    <row r="170" spans="1:9" x14ac:dyDescent="0.3">
      <c r="A170" s="1">
        <f>A169</f>
        <v>44</v>
      </c>
      <c r="C170" s="1" t="str">
        <f t="shared" si="17"/>
        <v>C5</v>
      </c>
      <c r="G170" s="8">
        <v>99</v>
      </c>
      <c r="H170" s="1" t="s">
        <v>2783</v>
      </c>
    </row>
    <row r="171" spans="1:9" ht="28.8" x14ac:dyDescent="0.3">
      <c r="A171" s="1">
        <v>45</v>
      </c>
      <c r="B171" s="1" t="s">
        <v>2633</v>
      </c>
      <c r="C171" s="1" t="str">
        <f t="shared" si="17"/>
        <v>C5</v>
      </c>
      <c r="D171" s="1" t="s">
        <v>2809</v>
      </c>
      <c r="E171" s="1" t="s">
        <v>2810</v>
      </c>
      <c r="F171" s="1" t="s">
        <v>2791</v>
      </c>
      <c r="G171" s="8">
        <v>0</v>
      </c>
      <c r="H171" s="1" t="s">
        <v>222</v>
      </c>
      <c r="I171" s="1" t="s">
        <v>39</v>
      </c>
    </row>
    <row r="172" spans="1:9" x14ac:dyDescent="0.3">
      <c r="A172" s="1">
        <f>A171</f>
        <v>45</v>
      </c>
      <c r="C172" s="1" t="str">
        <f t="shared" si="17"/>
        <v>C5</v>
      </c>
      <c r="G172" s="8">
        <v>1</v>
      </c>
      <c r="H172" s="1" t="s">
        <v>114</v>
      </c>
    </row>
    <row r="173" spans="1:9" x14ac:dyDescent="0.3">
      <c r="A173" s="1">
        <f>A172</f>
        <v>45</v>
      </c>
      <c r="C173" s="1" t="str">
        <f t="shared" si="17"/>
        <v>C5</v>
      </c>
      <c r="G173" s="8">
        <v>98</v>
      </c>
      <c r="H173" s="1" t="s">
        <v>2782</v>
      </c>
    </row>
    <row r="174" spans="1:9" x14ac:dyDescent="0.3">
      <c r="A174" s="1">
        <f>A173</f>
        <v>45</v>
      </c>
      <c r="C174" s="1" t="str">
        <f t="shared" si="17"/>
        <v>C5</v>
      </c>
      <c r="G174" s="8">
        <v>99</v>
      </c>
      <c r="H174" s="1" t="s">
        <v>2783</v>
      </c>
    </row>
    <row r="175" spans="1:9" ht="28.8" x14ac:dyDescent="0.3">
      <c r="A175" s="1">
        <v>46</v>
      </c>
      <c r="B175" s="1" t="s">
        <v>2633</v>
      </c>
      <c r="C175" s="1" t="str">
        <f t="shared" si="17"/>
        <v>C5</v>
      </c>
      <c r="D175" s="1" t="s">
        <v>2811</v>
      </c>
      <c r="E175" s="1" t="s">
        <v>2812</v>
      </c>
      <c r="F175" s="1" t="s">
        <v>2791</v>
      </c>
      <c r="G175" s="8">
        <v>0</v>
      </c>
      <c r="H175" s="1" t="s">
        <v>222</v>
      </c>
      <c r="I175" s="1" t="s">
        <v>39</v>
      </c>
    </row>
    <row r="176" spans="1:9" x14ac:dyDescent="0.3">
      <c r="A176" s="1">
        <f>A175</f>
        <v>46</v>
      </c>
      <c r="C176" s="1" t="str">
        <f t="shared" si="17"/>
        <v>C5</v>
      </c>
      <c r="G176" s="8">
        <v>1</v>
      </c>
      <c r="H176" s="1" t="s">
        <v>114</v>
      </c>
    </row>
    <row r="177" spans="1:11" x14ac:dyDescent="0.3">
      <c r="A177" s="1">
        <f>A176</f>
        <v>46</v>
      </c>
      <c r="C177" s="1" t="str">
        <f t="shared" si="17"/>
        <v>C5</v>
      </c>
      <c r="G177" s="8">
        <v>98</v>
      </c>
      <c r="H177" s="1" t="s">
        <v>2782</v>
      </c>
    </row>
    <row r="178" spans="1:11" x14ac:dyDescent="0.3">
      <c r="A178" s="1">
        <f>A177</f>
        <v>46</v>
      </c>
      <c r="C178" s="1" t="str">
        <f t="shared" si="17"/>
        <v>C5</v>
      </c>
      <c r="G178" s="8">
        <v>99</v>
      </c>
      <c r="H178" s="1" t="s">
        <v>2783</v>
      </c>
    </row>
    <row r="179" spans="1:11" ht="43.2" x14ac:dyDescent="0.3">
      <c r="A179" s="1">
        <v>47</v>
      </c>
      <c r="B179" s="1" t="s">
        <v>2633</v>
      </c>
      <c r="C179" s="1" t="str">
        <f t="shared" si="17"/>
        <v>C5</v>
      </c>
      <c r="D179" s="1" t="s">
        <v>2813</v>
      </c>
      <c r="E179" s="1" t="s">
        <v>2814</v>
      </c>
      <c r="F179" s="1" t="s">
        <v>2791</v>
      </c>
      <c r="G179" s="8">
        <v>0</v>
      </c>
      <c r="H179" s="1" t="s">
        <v>222</v>
      </c>
      <c r="I179" s="1" t="s">
        <v>197</v>
      </c>
      <c r="K179" s="1" t="s">
        <v>2815</v>
      </c>
    </row>
    <row r="180" spans="1:11" x14ac:dyDescent="0.3">
      <c r="A180" s="1">
        <f>A179</f>
        <v>47</v>
      </c>
      <c r="C180" s="1" t="str">
        <f t="shared" si="17"/>
        <v>C5</v>
      </c>
      <c r="G180" s="8">
        <v>1</v>
      </c>
      <c r="H180" s="1" t="s">
        <v>114</v>
      </c>
    </row>
    <row r="181" spans="1:11" x14ac:dyDescent="0.3">
      <c r="A181" s="1">
        <f>A180</f>
        <v>47</v>
      </c>
      <c r="C181" s="1" t="str">
        <f t="shared" si="17"/>
        <v>C5</v>
      </c>
      <c r="G181" s="8">
        <v>98</v>
      </c>
      <c r="H181" s="1" t="s">
        <v>2782</v>
      </c>
    </row>
    <row r="182" spans="1:11" x14ac:dyDescent="0.3">
      <c r="A182" s="1">
        <f>A181</f>
        <v>47</v>
      </c>
      <c r="C182" s="1" t="str">
        <f t="shared" si="17"/>
        <v>C5</v>
      </c>
      <c r="G182" s="8">
        <v>99</v>
      </c>
      <c r="H182" s="1" t="s">
        <v>2783</v>
      </c>
    </row>
    <row r="183" spans="1:11" ht="28.8" x14ac:dyDescent="0.3">
      <c r="A183" s="1">
        <v>48</v>
      </c>
      <c r="B183" s="1" t="s">
        <v>2633</v>
      </c>
      <c r="C183" s="1" t="s">
        <v>2816</v>
      </c>
      <c r="D183" s="1" t="s">
        <v>2817</v>
      </c>
      <c r="E183" s="1" t="s">
        <v>2818</v>
      </c>
      <c r="F183" s="1" t="s">
        <v>2791</v>
      </c>
      <c r="G183" s="8">
        <v>0</v>
      </c>
      <c r="H183" s="1" t="s">
        <v>222</v>
      </c>
      <c r="I183" s="1" t="s">
        <v>39</v>
      </c>
    </row>
    <row r="184" spans="1:11" x14ac:dyDescent="0.3">
      <c r="A184" s="1">
        <f>A183</f>
        <v>48</v>
      </c>
      <c r="C184" s="1" t="str">
        <f t="shared" ref="C184:C210" si="18">C183</f>
        <v>C6</v>
      </c>
      <c r="G184" s="8">
        <v>1</v>
      </c>
      <c r="H184" s="1" t="s">
        <v>114</v>
      </c>
    </row>
    <row r="185" spans="1:11" x14ac:dyDescent="0.3">
      <c r="A185" s="1">
        <f>A184</f>
        <v>48</v>
      </c>
      <c r="C185" s="1" t="str">
        <f t="shared" si="18"/>
        <v>C6</v>
      </c>
      <c r="G185" s="8">
        <v>98</v>
      </c>
      <c r="H185" s="1" t="s">
        <v>2782</v>
      </c>
    </row>
    <row r="186" spans="1:11" x14ac:dyDescent="0.3">
      <c r="A186" s="1">
        <f>A185</f>
        <v>48</v>
      </c>
      <c r="C186" s="1" t="str">
        <f t="shared" si="18"/>
        <v>C6</v>
      </c>
      <c r="G186" s="8">
        <v>99</v>
      </c>
      <c r="H186" s="1" t="s">
        <v>2783</v>
      </c>
    </row>
    <row r="187" spans="1:11" ht="28.8" x14ac:dyDescent="0.3">
      <c r="A187" s="1">
        <v>49</v>
      </c>
      <c r="B187" s="1" t="s">
        <v>2633</v>
      </c>
      <c r="C187" s="1" t="str">
        <f t="shared" si="18"/>
        <v>C6</v>
      </c>
      <c r="D187" s="1" t="s">
        <v>2819</v>
      </c>
      <c r="E187" s="1" t="s">
        <v>2820</v>
      </c>
      <c r="F187" s="1" t="s">
        <v>2791</v>
      </c>
      <c r="G187" s="8">
        <v>0</v>
      </c>
      <c r="H187" s="1" t="s">
        <v>222</v>
      </c>
      <c r="I187" s="1" t="s">
        <v>39</v>
      </c>
    </row>
    <row r="188" spans="1:11" x14ac:dyDescent="0.3">
      <c r="A188" s="1">
        <f>A187</f>
        <v>49</v>
      </c>
      <c r="C188" s="1" t="str">
        <f t="shared" si="18"/>
        <v>C6</v>
      </c>
      <c r="G188" s="8">
        <v>1</v>
      </c>
      <c r="H188" s="1" t="s">
        <v>114</v>
      </c>
    </row>
    <row r="189" spans="1:11" x14ac:dyDescent="0.3">
      <c r="A189" s="1">
        <f>A188</f>
        <v>49</v>
      </c>
      <c r="C189" s="1" t="str">
        <f t="shared" si="18"/>
        <v>C6</v>
      </c>
      <c r="G189" s="8">
        <v>98</v>
      </c>
      <c r="H189" s="1" t="s">
        <v>2782</v>
      </c>
    </row>
    <row r="190" spans="1:11" x14ac:dyDescent="0.3">
      <c r="A190" s="1">
        <f>A189</f>
        <v>49</v>
      </c>
      <c r="C190" s="1" t="str">
        <f t="shared" si="18"/>
        <v>C6</v>
      </c>
      <c r="G190" s="8">
        <v>99</v>
      </c>
      <c r="H190" s="1" t="s">
        <v>2783</v>
      </c>
    </row>
    <row r="191" spans="1:11" ht="28.8" x14ac:dyDescent="0.3">
      <c r="A191" s="1">
        <v>50</v>
      </c>
      <c r="B191" s="1" t="s">
        <v>2633</v>
      </c>
      <c r="C191" s="1" t="str">
        <f t="shared" si="18"/>
        <v>C6</v>
      </c>
      <c r="D191" s="1" t="s">
        <v>2821</v>
      </c>
      <c r="E191" s="1" t="s">
        <v>2822</v>
      </c>
      <c r="F191" s="1" t="s">
        <v>2791</v>
      </c>
      <c r="G191" s="8">
        <v>0</v>
      </c>
      <c r="H191" s="1" t="s">
        <v>222</v>
      </c>
      <c r="I191" s="1" t="s">
        <v>39</v>
      </c>
    </row>
    <row r="192" spans="1:11" x14ac:dyDescent="0.3">
      <c r="A192" s="1">
        <f>A191</f>
        <v>50</v>
      </c>
      <c r="C192" s="1" t="str">
        <f t="shared" si="18"/>
        <v>C6</v>
      </c>
      <c r="G192" s="8">
        <v>1</v>
      </c>
      <c r="H192" s="1" t="s">
        <v>114</v>
      </c>
    </row>
    <row r="193" spans="1:11" x14ac:dyDescent="0.3">
      <c r="A193" s="1">
        <f>A192</f>
        <v>50</v>
      </c>
      <c r="C193" s="1" t="str">
        <f t="shared" si="18"/>
        <v>C6</v>
      </c>
      <c r="G193" s="8">
        <v>98</v>
      </c>
      <c r="H193" s="1" t="s">
        <v>2782</v>
      </c>
    </row>
    <row r="194" spans="1:11" x14ac:dyDescent="0.3">
      <c r="A194" s="1">
        <f>A193</f>
        <v>50</v>
      </c>
      <c r="C194" s="1" t="str">
        <f t="shared" si="18"/>
        <v>C6</v>
      </c>
      <c r="G194" s="8">
        <v>99</v>
      </c>
      <c r="H194" s="1" t="s">
        <v>2783</v>
      </c>
    </row>
    <row r="195" spans="1:11" ht="28.8" x14ac:dyDescent="0.3">
      <c r="A195" s="1">
        <v>51</v>
      </c>
      <c r="B195" s="1" t="s">
        <v>2633</v>
      </c>
      <c r="C195" s="1" t="str">
        <f t="shared" si="18"/>
        <v>C6</v>
      </c>
      <c r="D195" s="1" t="s">
        <v>2823</v>
      </c>
      <c r="E195" s="1" t="s">
        <v>2824</v>
      </c>
      <c r="F195" s="1" t="s">
        <v>2791</v>
      </c>
      <c r="G195" s="8">
        <v>0</v>
      </c>
      <c r="H195" s="1" t="s">
        <v>222</v>
      </c>
      <c r="I195" s="1" t="s">
        <v>39</v>
      </c>
    </row>
    <row r="196" spans="1:11" x14ac:dyDescent="0.3">
      <c r="A196" s="1">
        <f>A195</f>
        <v>51</v>
      </c>
      <c r="C196" s="1" t="str">
        <f t="shared" si="18"/>
        <v>C6</v>
      </c>
      <c r="G196" s="8">
        <v>1</v>
      </c>
      <c r="H196" s="1" t="s">
        <v>114</v>
      </c>
    </row>
    <row r="197" spans="1:11" x14ac:dyDescent="0.3">
      <c r="A197" s="1">
        <f>A196</f>
        <v>51</v>
      </c>
      <c r="C197" s="1" t="str">
        <f t="shared" si="18"/>
        <v>C6</v>
      </c>
      <c r="G197" s="8">
        <v>98</v>
      </c>
      <c r="H197" s="1" t="s">
        <v>2782</v>
      </c>
    </row>
    <row r="198" spans="1:11" x14ac:dyDescent="0.3">
      <c r="A198" s="1">
        <f>A197</f>
        <v>51</v>
      </c>
      <c r="C198" s="1" t="str">
        <f t="shared" si="18"/>
        <v>C6</v>
      </c>
      <c r="G198" s="8">
        <v>99</v>
      </c>
      <c r="H198" s="1" t="s">
        <v>2783</v>
      </c>
    </row>
    <row r="199" spans="1:11" ht="28.8" x14ac:dyDescent="0.3">
      <c r="A199" s="1">
        <v>52</v>
      </c>
      <c r="B199" s="1" t="s">
        <v>2633</v>
      </c>
      <c r="C199" s="1" t="str">
        <f t="shared" si="18"/>
        <v>C6</v>
      </c>
      <c r="D199" s="1" t="s">
        <v>2825</v>
      </c>
      <c r="E199" s="1" t="s">
        <v>2826</v>
      </c>
      <c r="F199" s="1" t="s">
        <v>2791</v>
      </c>
      <c r="G199" s="8">
        <v>0</v>
      </c>
      <c r="H199" s="1" t="s">
        <v>222</v>
      </c>
      <c r="I199" s="1" t="s">
        <v>39</v>
      </c>
    </row>
    <row r="200" spans="1:11" x14ac:dyDescent="0.3">
      <c r="A200" s="1">
        <f>A199</f>
        <v>52</v>
      </c>
      <c r="C200" s="1" t="str">
        <f t="shared" si="18"/>
        <v>C6</v>
      </c>
      <c r="G200" s="8">
        <v>1</v>
      </c>
      <c r="H200" s="1" t="s">
        <v>114</v>
      </c>
    </row>
    <row r="201" spans="1:11" x14ac:dyDescent="0.3">
      <c r="A201" s="1">
        <f>A200</f>
        <v>52</v>
      </c>
      <c r="C201" s="1" t="str">
        <f t="shared" si="18"/>
        <v>C6</v>
      </c>
      <c r="G201" s="8">
        <v>98</v>
      </c>
      <c r="H201" s="1" t="s">
        <v>2782</v>
      </c>
    </row>
    <row r="202" spans="1:11" x14ac:dyDescent="0.3">
      <c r="A202" s="1">
        <f>A201</f>
        <v>52</v>
      </c>
      <c r="C202" s="1" t="str">
        <f t="shared" si="18"/>
        <v>C6</v>
      </c>
      <c r="G202" s="8">
        <v>99</v>
      </c>
      <c r="H202" s="1" t="s">
        <v>2783</v>
      </c>
    </row>
    <row r="203" spans="1:11" ht="28.8" x14ac:dyDescent="0.3">
      <c r="A203" s="1">
        <v>53</v>
      </c>
      <c r="B203" s="1" t="s">
        <v>2633</v>
      </c>
      <c r="C203" s="1" t="str">
        <f t="shared" si="18"/>
        <v>C6</v>
      </c>
      <c r="D203" s="1" t="s">
        <v>2827</v>
      </c>
      <c r="E203" s="1" t="s">
        <v>2828</v>
      </c>
      <c r="F203" s="1" t="s">
        <v>2791</v>
      </c>
      <c r="G203" s="8">
        <v>0</v>
      </c>
      <c r="H203" s="1" t="s">
        <v>222</v>
      </c>
      <c r="I203" s="1" t="s">
        <v>39</v>
      </c>
    </row>
    <row r="204" spans="1:11" x14ac:dyDescent="0.3">
      <c r="A204" s="1">
        <f>A203</f>
        <v>53</v>
      </c>
      <c r="C204" s="1" t="str">
        <f t="shared" si="18"/>
        <v>C6</v>
      </c>
      <c r="G204" s="8">
        <v>1</v>
      </c>
      <c r="H204" s="1" t="s">
        <v>114</v>
      </c>
    </row>
    <row r="205" spans="1:11" x14ac:dyDescent="0.3">
      <c r="A205" s="1">
        <f>A204</f>
        <v>53</v>
      </c>
      <c r="C205" s="1" t="str">
        <f t="shared" si="18"/>
        <v>C6</v>
      </c>
      <c r="G205" s="8">
        <v>98</v>
      </c>
      <c r="H205" s="1" t="s">
        <v>2782</v>
      </c>
    </row>
    <row r="206" spans="1:11" x14ac:dyDescent="0.3">
      <c r="A206" s="1">
        <f>A205</f>
        <v>53</v>
      </c>
      <c r="C206" s="1" t="str">
        <f t="shared" si="18"/>
        <v>C6</v>
      </c>
      <c r="G206" s="8">
        <v>99</v>
      </c>
      <c r="H206" s="1" t="s">
        <v>2783</v>
      </c>
    </row>
    <row r="207" spans="1:11" ht="43.2" x14ac:dyDescent="0.3">
      <c r="A207" s="1">
        <v>54</v>
      </c>
      <c r="B207" s="1" t="s">
        <v>2633</v>
      </c>
      <c r="C207" s="1" t="str">
        <f t="shared" si="18"/>
        <v>C6</v>
      </c>
      <c r="D207" s="1" t="s">
        <v>2829</v>
      </c>
      <c r="E207" s="1" t="s">
        <v>2830</v>
      </c>
      <c r="F207" s="1" t="s">
        <v>2791</v>
      </c>
      <c r="G207" s="8">
        <v>0</v>
      </c>
      <c r="H207" s="1" t="s">
        <v>222</v>
      </c>
      <c r="I207" s="1" t="s">
        <v>197</v>
      </c>
      <c r="K207" s="1" t="s">
        <v>2831</v>
      </c>
    </row>
    <row r="208" spans="1:11" x14ac:dyDescent="0.3">
      <c r="A208" s="1">
        <f>A207</f>
        <v>54</v>
      </c>
      <c r="C208" s="1" t="str">
        <f t="shared" si="18"/>
        <v>C6</v>
      </c>
      <c r="G208" s="8">
        <v>1</v>
      </c>
      <c r="H208" s="1" t="s">
        <v>114</v>
      </c>
    </row>
    <row r="209" spans="1:9" x14ac:dyDescent="0.3">
      <c r="A209" s="1">
        <f>A208</f>
        <v>54</v>
      </c>
      <c r="C209" s="1" t="str">
        <f t="shared" si="18"/>
        <v>C6</v>
      </c>
      <c r="G209" s="8">
        <v>98</v>
      </c>
      <c r="H209" s="1" t="s">
        <v>2782</v>
      </c>
    </row>
    <row r="210" spans="1:9" x14ac:dyDescent="0.3">
      <c r="A210" s="1">
        <f>A209</f>
        <v>54</v>
      </c>
      <c r="C210" s="1" t="str">
        <f t="shared" si="18"/>
        <v>C6</v>
      </c>
      <c r="G210" s="8">
        <v>99</v>
      </c>
      <c r="H210" s="1" t="s">
        <v>2783</v>
      </c>
    </row>
    <row r="211" spans="1:9" ht="28.8" x14ac:dyDescent="0.3">
      <c r="A211" s="1">
        <v>55</v>
      </c>
      <c r="B211" s="1" t="s">
        <v>2633</v>
      </c>
      <c r="C211" s="1" t="s">
        <v>2832</v>
      </c>
      <c r="D211" s="1" t="s">
        <v>2833</v>
      </c>
      <c r="E211" s="1" t="s">
        <v>2834</v>
      </c>
      <c r="F211" s="1" t="s">
        <v>2791</v>
      </c>
      <c r="G211" s="8">
        <v>0</v>
      </c>
      <c r="H211" s="1" t="s">
        <v>222</v>
      </c>
      <c r="I211" s="1" t="s">
        <v>39</v>
      </c>
    </row>
    <row r="212" spans="1:9" x14ac:dyDescent="0.3">
      <c r="A212" s="1">
        <f>A211</f>
        <v>55</v>
      </c>
      <c r="C212" s="1" t="str">
        <f t="shared" ref="C212:C242" si="19">C211</f>
        <v>C7</v>
      </c>
      <c r="G212" s="8">
        <v>1</v>
      </c>
      <c r="H212" s="1" t="s">
        <v>114</v>
      </c>
    </row>
    <row r="213" spans="1:9" x14ac:dyDescent="0.3">
      <c r="A213" s="1">
        <f>A212</f>
        <v>55</v>
      </c>
      <c r="C213" s="1" t="str">
        <f t="shared" si="19"/>
        <v>C7</v>
      </c>
      <c r="G213" s="8">
        <v>98</v>
      </c>
      <c r="H213" s="1" t="s">
        <v>2782</v>
      </c>
    </row>
    <row r="214" spans="1:9" x14ac:dyDescent="0.3">
      <c r="A214" s="1">
        <f>A213</f>
        <v>55</v>
      </c>
      <c r="C214" s="1" t="str">
        <f t="shared" si="19"/>
        <v>C7</v>
      </c>
      <c r="G214" s="8">
        <v>99</v>
      </c>
      <c r="H214" s="1" t="s">
        <v>2783</v>
      </c>
    </row>
    <row r="215" spans="1:9" ht="28.8" x14ac:dyDescent="0.3">
      <c r="A215" s="1">
        <v>56</v>
      </c>
      <c r="B215" s="1" t="s">
        <v>2633</v>
      </c>
      <c r="C215" s="1" t="str">
        <f t="shared" si="19"/>
        <v>C7</v>
      </c>
      <c r="D215" s="1" t="s">
        <v>2835</v>
      </c>
      <c r="E215" s="1" t="s">
        <v>2836</v>
      </c>
      <c r="F215" s="1" t="s">
        <v>2791</v>
      </c>
      <c r="G215" s="8">
        <v>0</v>
      </c>
      <c r="H215" s="1" t="s">
        <v>222</v>
      </c>
      <c r="I215" s="1" t="s">
        <v>39</v>
      </c>
    </row>
    <row r="216" spans="1:9" x14ac:dyDescent="0.3">
      <c r="A216" s="1">
        <f>A215</f>
        <v>56</v>
      </c>
      <c r="C216" s="1" t="str">
        <f t="shared" si="19"/>
        <v>C7</v>
      </c>
      <c r="G216" s="8">
        <v>1</v>
      </c>
      <c r="H216" s="1" t="s">
        <v>114</v>
      </c>
    </row>
    <row r="217" spans="1:9" x14ac:dyDescent="0.3">
      <c r="A217" s="1">
        <f>A216</f>
        <v>56</v>
      </c>
      <c r="C217" s="1" t="str">
        <f t="shared" si="19"/>
        <v>C7</v>
      </c>
      <c r="G217" s="8">
        <v>98</v>
      </c>
      <c r="H217" s="1" t="s">
        <v>2782</v>
      </c>
    </row>
    <row r="218" spans="1:9" x14ac:dyDescent="0.3">
      <c r="A218" s="1">
        <f>A217</f>
        <v>56</v>
      </c>
      <c r="C218" s="1" t="str">
        <f t="shared" si="19"/>
        <v>C7</v>
      </c>
      <c r="G218" s="8">
        <v>99</v>
      </c>
      <c r="H218" s="1" t="s">
        <v>2783</v>
      </c>
    </row>
    <row r="219" spans="1:9" ht="28.8" x14ac:dyDescent="0.3">
      <c r="A219" s="1">
        <v>57</v>
      </c>
      <c r="B219" s="1" t="s">
        <v>2633</v>
      </c>
      <c r="C219" s="1" t="str">
        <f t="shared" si="19"/>
        <v>C7</v>
      </c>
      <c r="D219" s="1" t="s">
        <v>2837</v>
      </c>
      <c r="E219" s="1" t="s">
        <v>2838</v>
      </c>
      <c r="F219" s="1" t="s">
        <v>2791</v>
      </c>
      <c r="G219" s="8">
        <v>0</v>
      </c>
      <c r="H219" s="1" t="s">
        <v>222</v>
      </c>
      <c r="I219" s="1" t="s">
        <v>39</v>
      </c>
    </row>
    <row r="220" spans="1:9" x14ac:dyDescent="0.3">
      <c r="A220" s="1">
        <f>A219</f>
        <v>57</v>
      </c>
      <c r="C220" s="1" t="str">
        <f t="shared" si="19"/>
        <v>C7</v>
      </c>
      <c r="G220" s="8">
        <v>1</v>
      </c>
      <c r="H220" s="1" t="s">
        <v>114</v>
      </c>
    </row>
    <row r="221" spans="1:9" x14ac:dyDescent="0.3">
      <c r="A221" s="1">
        <f>A220</f>
        <v>57</v>
      </c>
      <c r="C221" s="1" t="str">
        <f t="shared" si="19"/>
        <v>C7</v>
      </c>
      <c r="G221" s="8">
        <v>98</v>
      </c>
      <c r="H221" s="1" t="s">
        <v>2782</v>
      </c>
    </row>
    <row r="222" spans="1:9" x14ac:dyDescent="0.3">
      <c r="A222" s="1">
        <f>A221</f>
        <v>57</v>
      </c>
      <c r="C222" s="1" t="str">
        <f t="shared" si="19"/>
        <v>C7</v>
      </c>
      <c r="G222" s="8">
        <v>99</v>
      </c>
      <c r="H222" s="1" t="s">
        <v>2783</v>
      </c>
    </row>
    <row r="223" spans="1:9" ht="28.8" x14ac:dyDescent="0.3">
      <c r="A223" s="1">
        <v>58</v>
      </c>
      <c r="B223" s="1" t="s">
        <v>2633</v>
      </c>
      <c r="C223" s="1" t="str">
        <f t="shared" si="19"/>
        <v>C7</v>
      </c>
      <c r="D223" s="1" t="s">
        <v>2839</v>
      </c>
      <c r="E223" s="1" t="s">
        <v>2840</v>
      </c>
      <c r="F223" s="1" t="s">
        <v>2791</v>
      </c>
      <c r="G223" s="8">
        <v>0</v>
      </c>
      <c r="H223" s="1" t="s">
        <v>222</v>
      </c>
      <c r="I223" s="1" t="s">
        <v>39</v>
      </c>
    </row>
    <row r="224" spans="1:9" x14ac:dyDescent="0.3">
      <c r="A224" s="1">
        <f>A223</f>
        <v>58</v>
      </c>
      <c r="C224" s="1" t="str">
        <f t="shared" si="19"/>
        <v>C7</v>
      </c>
      <c r="G224" s="8">
        <v>1</v>
      </c>
      <c r="H224" s="1" t="s">
        <v>114</v>
      </c>
    </row>
    <row r="225" spans="1:9" x14ac:dyDescent="0.3">
      <c r="A225" s="1">
        <f>A224</f>
        <v>58</v>
      </c>
      <c r="C225" s="1" t="str">
        <f t="shared" si="19"/>
        <v>C7</v>
      </c>
      <c r="G225" s="8">
        <v>98</v>
      </c>
      <c r="H225" s="1" t="s">
        <v>2782</v>
      </c>
    </row>
    <row r="226" spans="1:9" x14ac:dyDescent="0.3">
      <c r="A226" s="1">
        <f>A225</f>
        <v>58</v>
      </c>
      <c r="C226" s="1" t="str">
        <f t="shared" si="19"/>
        <v>C7</v>
      </c>
      <c r="G226" s="8">
        <v>99</v>
      </c>
      <c r="H226" s="1" t="s">
        <v>2783</v>
      </c>
    </row>
    <row r="227" spans="1:9" ht="28.8" x14ac:dyDescent="0.3">
      <c r="A227" s="1">
        <v>59</v>
      </c>
      <c r="B227" s="1" t="s">
        <v>2633</v>
      </c>
      <c r="C227" s="1" t="str">
        <f t="shared" si="19"/>
        <v>C7</v>
      </c>
      <c r="D227" s="1" t="s">
        <v>2841</v>
      </c>
      <c r="E227" s="1" t="s">
        <v>2842</v>
      </c>
      <c r="F227" s="1" t="s">
        <v>2791</v>
      </c>
      <c r="G227" s="8">
        <v>0</v>
      </c>
      <c r="H227" s="1" t="s">
        <v>222</v>
      </c>
      <c r="I227" s="1" t="s">
        <v>39</v>
      </c>
    </row>
    <row r="228" spans="1:9" x14ac:dyDescent="0.3">
      <c r="A228" s="1">
        <f>A227</f>
        <v>59</v>
      </c>
      <c r="C228" s="1" t="str">
        <f t="shared" si="19"/>
        <v>C7</v>
      </c>
      <c r="G228" s="8">
        <v>1</v>
      </c>
      <c r="H228" s="1" t="s">
        <v>114</v>
      </c>
    </row>
    <row r="229" spans="1:9" x14ac:dyDescent="0.3">
      <c r="A229" s="1">
        <f>A228</f>
        <v>59</v>
      </c>
      <c r="C229" s="1" t="str">
        <f t="shared" si="19"/>
        <v>C7</v>
      </c>
      <c r="G229" s="8">
        <v>98</v>
      </c>
      <c r="H229" s="1" t="s">
        <v>2782</v>
      </c>
    </row>
    <row r="230" spans="1:9" x14ac:dyDescent="0.3">
      <c r="A230" s="1">
        <f>A229</f>
        <v>59</v>
      </c>
      <c r="C230" s="1" t="str">
        <f t="shared" si="19"/>
        <v>C7</v>
      </c>
      <c r="G230" s="8">
        <v>99</v>
      </c>
      <c r="H230" s="1" t="s">
        <v>2783</v>
      </c>
    </row>
    <row r="231" spans="1:9" ht="28.8" x14ac:dyDescent="0.3">
      <c r="A231" s="1">
        <v>60</v>
      </c>
      <c r="B231" s="1" t="s">
        <v>2633</v>
      </c>
      <c r="C231" s="1" t="str">
        <f t="shared" si="19"/>
        <v>C7</v>
      </c>
      <c r="D231" s="1" t="s">
        <v>2843</v>
      </c>
      <c r="E231" s="1" t="s">
        <v>2844</v>
      </c>
      <c r="F231" s="1" t="s">
        <v>2791</v>
      </c>
      <c r="G231" s="8">
        <v>0</v>
      </c>
      <c r="H231" s="1" t="s">
        <v>222</v>
      </c>
      <c r="I231" s="1" t="s">
        <v>39</v>
      </c>
    </row>
    <row r="232" spans="1:9" x14ac:dyDescent="0.3">
      <c r="A232" s="1">
        <f>A231</f>
        <v>60</v>
      </c>
      <c r="C232" s="1" t="str">
        <f t="shared" si="19"/>
        <v>C7</v>
      </c>
      <c r="G232" s="8">
        <v>1</v>
      </c>
      <c r="H232" s="1" t="s">
        <v>114</v>
      </c>
    </row>
    <row r="233" spans="1:9" x14ac:dyDescent="0.3">
      <c r="A233" s="1">
        <f>A232</f>
        <v>60</v>
      </c>
      <c r="C233" s="1" t="str">
        <f t="shared" si="19"/>
        <v>C7</v>
      </c>
      <c r="G233" s="8">
        <v>98</v>
      </c>
      <c r="H233" s="1" t="s">
        <v>2782</v>
      </c>
    </row>
    <row r="234" spans="1:9" x14ac:dyDescent="0.3">
      <c r="A234" s="1">
        <f>A233</f>
        <v>60</v>
      </c>
      <c r="C234" s="1" t="str">
        <f t="shared" si="19"/>
        <v>C7</v>
      </c>
      <c r="G234" s="8">
        <v>99</v>
      </c>
      <c r="H234" s="1" t="s">
        <v>2783</v>
      </c>
    </row>
    <row r="235" spans="1:9" ht="28.8" x14ac:dyDescent="0.3">
      <c r="A235" s="1">
        <v>61</v>
      </c>
      <c r="B235" s="1" t="s">
        <v>2633</v>
      </c>
      <c r="C235" s="1" t="str">
        <f t="shared" si="19"/>
        <v>C7</v>
      </c>
      <c r="D235" s="1" t="s">
        <v>2845</v>
      </c>
      <c r="E235" s="1" t="s">
        <v>2846</v>
      </c>
      <c r="F235" s="1" t="s">
        <v>2791</v>
      </c>
      <c r="G235" s="8">
        <v>0</v>
      </c>
      <c r="H235" s="1" t="s">
        <v>222</v>
      </c>
      <c r="I235" s="1" t="s">
        <v>39</v>
      </c>
    </row>
    <row r="236" spans="1:9" x14ac:dyDescent="0.3">
      <c r="A236" s="1">
        <f>A235</f>
        <v>61</v>
      </c>
      <c r="C236" s="1" t="str">
        <f t="shared" si="19"/>
        <v>C7</v>
      </c>
      <c r="G236" s="8">
        <v>1</v>
      </c>
      <c r="H236" s="1" t="s">
        <v>114</v>
      </c>
    </row>
    <row r="237" spans="1:9" x14ac:dyDescent="0.3">
      <c r="A237" s="1">
        <f>A236</f>
        <v>61</v>
      </c>
      <c r="C237" s="1" t="str">
        <f t="shared" si="19"/>
        <v>C7</v>
      </c>
      <c r="G237" s="8">
        <v>98</v>
      </c>
      <c r="H237" s="1" t="s">
        <v>2782</v>
      </c>
    </row>
    <row r="238" spans="1:9" x14ac:dyDescent="0.3">
      <c r="A238" s="1">
        <f>A237</f>
        <v>61</v>
      </c>
      <c r="C238" s="1" t="str">
        <f t="shared" si="19"/>
        <v>C7</v>
      </c>
      <c r="G238" s="8">
        <v>99</v>
      </c>
      <c r="H238" s="1" t="s">
        <v>2783</v>
      </c>
    </row>
    <row r="239" spans="1:9" ht="28.8" x14ac:dyDescent="0.3">
      <c r="A239" s="1">
        <v>62</v>
      </c>
      <c r="B239" s="1" t="s">
        <v>2633</v>
      </c>
      <c r="C239" s="1" t="str">
        <f t="shared" si="19"/>
        <v>C7</v>
      </c>
      <c r="D239" s="1" t="s">
        <v>2847</v>
      </c>
      <c r="E239" s="1" t="s">
        <v>2848</v>
      </c>
      <c r="F239" s="1" t="s">
        <v>2791</v>
      </c>
      <c r="G239" s="8">
        <v>0</v>
      </c>
      <c r="H239" s="1" t="s">
        <v>222</v>
      </c>
      <c r="I239" s="1" t="s">
        <v>39</v>
      </c>
    </row>
    <row r="240" spans="1:9" x14ac:dyDescent="0.3">
      <c r="A240" s="1">
        <f>A239</f>
        <v>62</v>
      </c>
      <c r="C240" s="1" t="str">
        <f t="shared" si="19"/>
        <v>C7</v>
      </c>
      <c r="G240" s="8">
        <v>1</v>
      </c>
      <c r="H240" s="1" t="s">
        <v>114</v>
      </c>
    </row>
    <row r="241" spans="1:9" x14ac:dyDescent="0.3">
      <c r="A241" s="1">
        <f>A240</f>
        <v>62</v>
      </c>
      <c r="C241" s="1" t="str">
        <f t="shared" si="19"/>
        <v>C7</v>
      </c>
      <c r="G241" s="8">
        <v>98</v>
      </c>
      <c r="H241" s="1" t="s">
        <v>2782</v>
      </c>
    </row>
    <row r="242" spans="1:9" x14ac:dyDescent="0.3">
      <c r="A242" s="1">
        <f>A241</f>
        <v>62</v>
      </c>
      <c r="C242" s="1" t="str">
        <f t="shared" si="19"/>
        <v>C7</v>
      </c>
      <c r="G242" s="8">
        <v>99</v>
      </c>
      <c r="H242" s="1" t="s">
        <v>2783</v>
      </c>
    </row>
    <row r="243" spans="1:9" ht="28.8" x14ac:dyDescent="0.3">
      <c r="A243" s="1">
        <v>63</v>
      </c>
      <c r="B243" s="1" t="s">
        <v>2633</v>
      </c>
      <c r="C243" s="1" t="s">
        <v>2849</v>
      </c>
      <c r="D243" s="1" t="s">
        <v>2850</v>
      </c>
      <c r="E243" s="1" t="s">
        <v>2851</v>
      </c>
      <c r="F243" s="1" t="s">
        <v>2791</v>
      </c>
      <c r="G243" s="8">
        <v>0</v>
      </c>
      <c r="H243" s="1" t="s">
        <v>222</v>
      </c>
      <c r="I243" s="1" t="s">
        <v>39</v>
      </c>
    </row>
    <row r="244" spans="1:9" x14ac:dyDescent="0.3">
      <c r="A244" s="1">
        <f>A243</f>
        <v>63</v>
      </c>
      <c r="C244" s="1" t="str">
        <f t="shared" ref="C244:C274" si="20">C243</f>
        <v>C8</v>
      </c>
      <c r="G244" s="8">
        <v>1</v>
      </c>
      <c r="H244" s="1" t="s">
        <v>114</v>
      </c>
    </row>
    <row r="245" spans="1:9" x14ac:dyDescent="0.3">
      <c r="A245" s="1">
        <f>A244</f>
        <v>63</v>
      </c>
      <c r="C245" s="1" t="str">
        <f t="shared" si="20"/>
        <v>C8</v>
      </c>
      <c r="G245" s="8">
        <v>98</v>
      </c>
      <c r="H245" s="1" t="s">
        <v>2782</v>
      </c>
    </row>
    <row r="246" spans="1:9" x14ac:dyDescent="0.3">
      <c r="A246" s="1">
        <f>A245</f>
        <v>63</v>
      </c>
      <c r="C246" s="1" t="str">
        <f t="shared" si="20"/>
        <v>C8</v>
      </c>
      <c r="G246" s="8">
        <v>99</v>
      </c>
      <c r="H246" s="1" t="s">
        <v>2783</v>
      </c>
    </row>
    <row r="247" spans="1:9" ht="28.8" x14ac:dyDescent="0.3">
      <c r="A247" s="1">
        <v>64</v>
      </c>
      <c r="B247" s="1" t="s">
        <v>2633</v>
      </c>
      <c r="C247" s="1" t="str">
        <f t="shared" si="20"/>
        <v>C8</v>
      </c>
      <c r="D247" s="1" t="s">
        <v>2852</v>
      </c>
      <c r="E247" s="1" t="s">
        <v>2853</v>
      </c>
      <c r="F247" s="1" t="s">
        <v>2791</v>
      </c>
      <c r="G247" s="8">
        <v>0</v>
      </c>
      <c r="H247" s="1" t="s">
        <v>222</v>
      </c>
      <c r="I247" s="1" t="s">
        <v>39</v>
      </c>
    </row>
    <row r="248" spans="1:9" x14ac:dyDescent="0.3">
      <c r="A248" s="1">
        <f>A247</f>
        <v>64</v>
      </c>
      <c r="C248" s="1" t="str">
        <f t="shared" si="20"/>
        <v>C8</v>
      </c>
      <c r="G248" s="8">
        <v>1</v>
      </c>
      <c r="H248" s="1" t="s">
        <v>114</v>
      </c>
    </row>
    <row r="249" spans="1:9" x14ac:dyDescent="0.3">
      <c r="A249" s="1">
        <f>A248</f>
        <v>64</v>
      </c>
      <c r="C249" s="1" t="str">
        <f t="shared" si="20"/>
        <v>C8</v>
      </c>
      <c r="G249" s="8">
        <v>98</v>
      </c>
      <c r="H249" s="1" t="s">
        <v>2782</v>
      </c>
    </row>
    <row r="250" spans="1:9" x14ac:dyDescent="0.3">
      <c r="A250" s="1">
        <f>A249</f>
        <v>64</v>
      </c>
      <c r="C250" s="1" t="str">
        <f t="shared" si="20"/>
        <v>C8</v>
      </c>
      <c r="G250" s="8">
        <v>99</v>
      </c>
      <c r="H250" s="1" t="s">
        <v>2783</v>
      </c>
    </row>
    <row r="251" spans="1:9" ht="28.8" x14ac:dyDescent="0.3">
      <c r="A251" s="1">
        <v>65</v>
      </c>
      <c r="B251" s="1" t="s">
        <v>2633</v>
      </c>
      <c r="C251" s="1" t="str">
        <f t="shared" si="20"/>
        <v>C8</v>
      </c>
      <c r="D251" s="1" t="s">
        <v>2854</v>
      </c>
      <c r="E251" s="1" t="s">
        <v>2855</v>
      </c>
      <c r="F251" s="1" t="s">
        <v>2791</v>
      </c>
      <c r="G251" s="8">
        <v>0</v>
      </c>
      <c r="H251" s="1" t="s">
        <v>222</v>
      </c>
      <c r="I251" s="1" t="s">
        <v>39</v>
      </c>
    </row>
    <row r="252" spans="1:9" x14ac:dyDescent="0.3">
      <c r="A252" s="1">
        <f>A251</f>
        <v>65</v>
      </c>
      <c r="C252" s="1" t="str">
        <f t="shared" si="20"/>
        <v>C8</v>
      </c>
      <c r="G252" s="8">
        <v>1</v>
      </c>
      <c r="H252" s="1" t="s">
        <v>114</v>
      </c>
    </row>
    <row r="253" spans="1:9" x14ac:dyDescent="0.3">
      <c r="A253" s="1">
        <f>A252</f>
        <v>65</v>
      </c>
      <c r="C253" s="1" t="str">
        <f t="shared" si="20"/>
        <v>C8</v>
      </c>
      <c r="G253" s="8">
        <v>98</v>
      </c>
      <c r="H253" s="1" t="s">
        <v>2782</v>
      </c>
    </row>
    <row r="254" spans="1:9" x14ac:dyDescent="0.3">
      <c r="A254" s="1">
        <f>A253</f>
        <v>65</v>
      </c>
      <c r="C254" s="1" t="str">
        <f t="shared" si="20"/>
        <v>C8</v>
      </c>
      <c r="G254" s="8">
        <v>99</v>
      </c>
      <c r="H254" s="1" t="s">
        <v>2783</v>
      </c>
    </row>
    <row r="255" spans="1:9" ht="28.8" x14ac:dyDescent="0.3">
      <c r="A255" s="1">
        <v>66</v>
      </c>
      <c r="B255" s="1" t="s">
        <v>2633</v>
      </c>
      <c r="C255" s="1" t="str">
        <f t="shared" si="20"/>
        <v>C8</v>
      </c>
      <c r="D255" s="1" t="s">
        <v>2856</v>
      </c>
      <c r="E255" s="1" t="s">
        <v>2857</v>
      </c>
      <c r="F255" s="1" t="s">
        <v>2791</v>
      </c>
      <c r="G255" s="8">
        <v>0</v>
      </c>
      <c r="H255" s="1" t="s">
        <v>222</v>
      </c>
      <c r="I255" s="1" t="s">
        <v>39</v>
      </c>
    </row>
    <row r="256" spans="1:9" x14ac:dyDescent="0.3">
      <c r="A256" s="1">
        <f>A255</f>
        <v>66</v>
      </c>
      <c r="C256" s="1" t="str">
        <f t="shared" si="20"/>
        <v>C8</v>
      </c>
      <c r="G256" s="8">
        <v>1</v>
      </c>
      <c r="H256" s="1" t="s">
        <v>114</v>
      </c>
    </row>
    <row r="257" spans="1:9" x14ac:dyDescent="0.3">
      <c r="A257" s="1">
        <f>A256</f>
        <v>66</v>
      </c>
      <c r="C257" s="1" t="str">
        <f t="shared" si="20"/>
        <v>C8</v>
      </c>
      <c r="G257" s="8">
        <v>98</v>
      </c>
      <c r="H257" s="1" t="s">
        <v>2782</v>
      </c>
    </row>
    <row r="258" spans="1:9" x14ac:dyDescent="0.3">
      <c r="A258" s="1">
        <f>A257</f>
        <v>66</v>
      </c>
      <c r="C258" s="1" t="str">
        <f t="shared" si="20"/>
        <v>C8</v>
      </c>
      <c r="G258" s="8">
        <v>99</v>
      </c>
      <c r="H258" s="1" t="s">
        <v>2783</v>
      </c>
    </row>
    <row r="259" spans="1:9" ht="28.8" x14ac:dyDescent="0.3">
      <c r="A259" s="1">
        <v>67</v>
      </c>
      <c r="B259" s="1" t="s">
        <v>2633</v>
      </c>
      <c r="C259" s="1" t="str">
        <f t="shared" si="20"/>
        <v>C8</v>
      </c>
      <c r="D259" s="1" t="s">
        <v>2858</v>
      </c>
      <c r="E259" s="1" t="s">
        <v>2859</v>
      </c>
      <c r="F259" s="1" t="s">
        <v>2791</v>
      </c>
      <c r="G259" s="8">
        <v>0</v>
      </c>
      <c r="H259" s="1" t="s">
        <v>222</v>
      </c>
      <c r="I259" s="1" t="s">
        <v>39</v>
      </c>
    </row>
    <row r="260" spans="1:9" x14ac:dyDescent="0.3">
      <c r="A260" s="1">
        <f>A259</f>
        <v>67</v>
      </c>
      <c r="C260" s="1" t="str">
        <f t="shared" si="20"/>
        <v>C8</v>
      </c>
      <c r="G260" s="8">
        <v>1</v>
      </c>
      <c r="H260" s="1" t="s">
        <v>114</v>
      </c>
    </row>
    <row r="261" spans="1:9" x14ac:dyDescent="0.3">
      <c r="A261" s="1">
        <f>A260</f>
        <v>67</v>
      </c>
      <c r="C261" s="1" t="str">
        <f t="shared" si="20"/>
        <v>C8</v>
      </c>
      <c r="G261" s="8">
        <v>98</v>
      </c>
      <c r="H261" s="1" t="s">
        <v>2782</v>
      </c>
    </row>
    <row r="262" spans="1:9" x14ac:dyDescent="0.3">
      <c r="A262" s="1">
        <f>A261</f>
        <v>67</v>
      </c>
      <c r="C262" s="1" t="str">
        <f t="shared" si="20"/>
        <v>C8</v>
      </c>
      <c r="G262" s="8">
        <v>99</v>
      </c>
      <c r="H262" s="1" t="s">
        <v>2783</v>
      </c>
    </row>
    <row r="263" spans="1:9" ht="28.8" x14ac:dyDescent="0.3">
      <c r="A263" s="1">
        <v>68</v>
      </c>
      <c r="B263" s="1" t="s">
        <v>2633</v>
      </c>
      <c r="C263" s="1" t="str">
        <f t="shared" si="20"/>
        <v>C8</v>
      </c>
      <c r="D263" s="1" t="s">
        <v>2860</v>
      </c>
      <c r="E263" s="1" t="s">
        <v>2861</v>
      </c>
      <c r="F263" s="1" t="s">
        <v>2791</v>
      </c>
      <c r="G263" s="8">
        <v>0</v>
      </c>
      <c r="H263" s="1" t="s">
        <v>222</v>
      </c>
      <c r="I263" s="1" t="s">
        <v>39</v>
      </c>
    </row>
    <row r="264" spans="1:9" x14ac:dyDescent="0.3">
      <c r="A264" s="1">
        <f>A263</f>
        <v>68</v>
      </c>
      <c r="C264" s="1" t="str">
        <f t="shared" si="20"/>
        <v>C8</v>
      </c>
      <c r="G264" s="8">
        <v>1</v>
      </c>
      <c r="H264" s="1" t="s">
        <v>114</v>
      </c>
    </row>
    <row r="265" spans="1:9" x14ac:dyDescent="0.3">
      <c r="A265" s="1">
        <f>A264</f>
        <v>68</v>
      </c>
      <c r="C265" s="1" t="str">
        <f t="shared" si="20"/>
        <v>C8</v>
      </c>
      <c r="G265" s="8">
        <v>98</v>
      </c>
      <c r="H265" s="1" t="s">
        <v>2782</v>
      </c>
    </row>
    <row r="266" spans="1:9" x14ac:dyDescent="0.3">
      <c r="A266" s="1">
        <f>A265</f>
        <v>68</v>
      </c>
      <c r="C266" s="1" t="str">
        <f t="shared" si="20"/>
        <v>C8</v>
      </c>
      <c r="G266" s="8">
        <v>99</v>
      </c>
      <c r="H266" s="1" t="s">
        <v>2783</v>
      </c>
    </row>
    <row r="267" spans="1:9" ht="28.8" x14ac:dyDescent="0.3">
      <c r="A267" s="1">
        <v>69</v>
      </c>
      <c r="B267" s="1" t="s">
        <v>2633</v>
      </c>
      <c r="C267" s="1" t="str">
        <f t="shared" si="20"/>
        <v>C8</v>
      </c>
      <c r="D267" s="1" t="s">
        <v>2862</v>
      </c>
      <c r="E267" s="1" t="s">
        <v>2863</v>
      </c>
      <c r="F267" s="1" t="s">
        <v>2791</v>
      </c>
      <c r="G267" s="8">
        <v>0</v>
      </c>
      <c r="H267" s="1" t="s">
        <v>222</v>
      </c>
      <c r="I267" s="1" t="s">
        <v>39</v>
      </c>
    </row>
    <row r="268" spans="1:9" x14ac:dyDescent="0.3">
      <c r="A268" s="1">
        <f>A267</f>
        <v>69</v>
      </c>
      <c r="C268" s="1" t="str">
        <f t="shared" si="20"/>
        <v>C8</v>
      </c>
      <c r="G268" s="8">
        <v>1</v>
      </c>
      <c r="H268" s="1" t="s">
        <v>114</v>
      </c>
    </row>
    <row r="269" spans="1:9" x14ac:dyDescent="0.3">
      <c r="A269" s="1">
        <f>A268</f>
        <v>69</v>
      </c>
      <c r="C269" s="1" t="str">
        <f t="shared" si="20"/>
        <v>C8</v>
      </c>
      <c r="G269" s="8">
        <v>98</v>
      </c>
      <c r="H269" s="1" t="s">
        <v>2782</v>
      </c>
    </row>
    <row r="270" spans="1:9" x14ac:dyDescent="0.3">
      <c r="A270" s="1">
        <f>A269</f>
        <v>69</v>
      </c>
      <c r="C270" s="1" t="str">
        <f t="shared" si="20"/>
        <v>C8</v>
      </c>
      <c r="G270" s="8">
        <v>99</v>
      </c>
      <c r="H270" s="1" t="s">
        <v>2783</v>
      </c>
    </row>
    <row r="271" spans="1:9" ht="28.8" x14ac:dyDescent="0.3">
      <c r="A271" s="1">
        <v>70</v>
      </c>
      <c r="B271" s="1" t="s">
        <v>2633</v>
      </c>
      <c r="C271" s="1" t="str">
        <f t="shared" si="20"/>
        <v>C8</v>
      </c>
      <c r="D271" s="1" t="s">
        <v>2864</v>
      </c>
      <c r="E271" s="1" t="s">
        <v>2865</v>
      </c>
      <c r="F271" s="1" t="s">
        <v>2791</v>
      </c>
      <c r="G271" s="8">
        <v>0</v>
      </c>
      <c r="H271" s="1" t="s">
        <v>222</v>
      </c>
      <c r="I271" s="1" t="s">
        <v>39</v>
      </c>
    </row>
    <row r="272" spans="1:9" x14ac:dyDescent="0.3">
      <c r="A272" s="1">
        <f>A271</f>
        <v>70</v>
      </c>
      <c r="C272" s="1" t="str">
        <f t="shared" si="20"/>
        <v>C8</v>
      </c>
      <c r="G272" s="8">
        <v>1</v>
      </c>
      <c r="H272" s="1" t="s">
        <v>114</v>
      </c>
    </row>
    <row r="273" spans="1:9" x14ac:dyDescent="0.3">
      <c r="A273" s="1">
        <f>A272</f>
        <v>70</v>
      </c>
      <c r="C273" s="1" t="str">
        <f t="shared" si="20"/>
        <v>C8</v>
      </c>
      <c r="G273" s="8">
        <v>98</v>
      </c>
      <c r="H273" s="1" t="s">
        <v>2782</v>
      </c>
    </row>
    <row r="274" spans="1:9" x14ac:dyDescent="0.3">
      <c r="A274" s="1">
        <f>A273</f>
        <v>70</v>
      </c>
      <c r="C274" s="1" t="str">
        <f t="shared" si="20"/>
        <v>C8</v>
      </c>
      <c r="G274" s="8">
        <v>99</v>
      </c>
      <c r="H274" s="1" t="s">
        <v>2783</v>
      </c>
    </row>
    <row r="275" spans="1:9" ht="28.8" x14ac:dyDescent="0.3">
      <c r="A275" s="1">
        <v>71</v>
      </c>
      <c r="B275" s="1" t="s">
        <v>2633</v>
      </c>
      <c r="C275" s="1" t="s">
        <v>2866</v>
      </c>
      <c r="D275" s="1" t="s">
        <v>2867</v>
      </c>
      <c r="E275" s="1" t="s">
        <v>2868</v>
      </c>
      <c r="F275" s="1" t="s">
        <v>2791</v>
      </c>
      <c r="G275" s="8">
        <v>0</v>
      </c>
      <c r="H275" s="1" t="s">
        <v>222</v>
      </c>
      <c r="I275" s="1" t="s">
        <v>39</v>
      </c>
    </row>
    <row r="276" spans="1:9" x14ac:dyDescent="0.3">
      <c r="A276" s="1">
        <f>A275</f>
        <v>71</v>
      </c>
      <c r="C276" s="1" t="str">
        <f t="shared" ref="C276:C306" si="21">C275</f>
        <v>C9</v>
      </c>
      <c r="G276" s="8">
        <v>1</v>
      </c>
      <c r="H276" s="1" t="s">
        <v>114</v>
      </c>
    </row>
    <row r="277" spans="1:9" x14ac:dyDescent="0.3">
      <c r="A277" s="1">
        <f>A276</f>
        <v>71</v>
      </c>
      <c r="C277" s="1" t="str">
        <f t="shared" si="21"/>
        <v>C9</v>
      </c>
      <c r="G277" s="8">
        <v>98</v>
      </c>
      <c r="H277" s="1" t="s">
        <v>2782</v>
      </c>
    </row>
    <row r="278" spans="1:9" x14ac:dyDescent="0.3">
      <c r="A278" s="1">
        <f>A277</f>
        <v>71</v>
      </c>
      <c r="C278" s="1" t="str">
        <f t="shared" si="21"/>
        <v>C9</v>
      </c>
      <c r="G278" s="8">
        <v>99</v>
      </c>
      <c r="H278" s="1" t="s">
        <v>2783</v>
      </c>
    </row>
    <row r="279" spans="1:9" ht="28.8" x14ac:dyDescent="0.3">
      <c r="A279" s="1">
        <v>72</v>
      </c>
      <c r="B279" s="1" t="s">
        <v>2633</v>
      </c>
      <c r="C279" s="1" t="str">
        <f t="shared" si="21"/>
        <v>C9</v>
      </c>
      <c r="D279" s="1" t="s">
        <v>2869</v>
      </c>
      <c r="E279" s="1" t="s">
        <v>2870</v>
      </c>
      <c r="F279" s="1" t="s">
        <v>2791</v>
      </c>
      <c r="G279" s="8">
        <v>0</v>
      </c>
      <c r="H279" s="1" t="s">
        <v>222</v>
      </c>
      <c r="I279" s="1" t="s">
        <v>39</v>
      </c>
    </row>
    <row r="280" spans="1:9" x14ac:dyDescent="0.3">
      <c r="A280" s="1">
        <f>A279</f>
        <v>72</v>
      </c>
      <c r="C280" s="1" t="str">
        <f t="shared" si="21"/>
        <v>C9</v>
      </c>
      <c r="G280" s="8">
        <v>1</v>
      </c>
      <c r="H280" s="1" t="s">
        <v>114</v>
      </c>
    </row>
    <row r="281" spans="1:9" x14ac:dyDescent="0.3">
      <c r="A281" s="1">
        <f>A280</f>
        <v>72</v>
      </c>
      <c r="C281" s="1" t="str">
        <f t="shared" si="21"/>
        <v>C9</v>
      </c>
      <c r="G281" s="8">
        <v>98</v>
      </c>
      <c r="H281" s="1" t="s">
        <v>2782</v>
      </c>
    </row>
    <row r="282" spans="1:9" x14ac:dyDescent="0.3">
      <c r="A282" s="1">
        <f>A281</f>
        <v>72</v>
      </c>
      <c r="C282" s="1" t="str">
        <f t="shared" si="21"/>
        <v>C9</v>
      </c>
      <c r="G282" s="8">
        <v>99</v>
      </c>
      <c r="H282" s="1" t="s">
        <v>2783</v>
      </c>
    </row>
    <row r="283" spans="1:9" ht="28.8" x14ac:dyDescent="0.3">
      <c r="A283" s="1">
        <v>73</v>
      </c>
      <c r="B283" s="1" t="s">
        <v>2633</v>
      </c>
      <c r="C283" s="1" t="str">
        <f t="shared" si="21"/>
        <v>C9</v>
      </c>
      <c r="D283" s="1" t="s">
        <v>2871</v>
      </c>
      <c r="E283" s="1" t="s">
        <v>2872</v>
      </c>
      <c r="F283" s="1" t="s">
        <v>2791</v>
      </c>
      <c r="G283" s="8">
        <v>0</v>
      </c>
      <c r="H283" s="1" t="s">
        <v>222</v>
      </c>
      <c r="I283" s="1" t="s">
        <v>39</v>
      </c>
    </row>
    <row r="284" spans="1:9" x14ac:dyDescent="0.3">
      <c r="A284" s="1">
        <f>A283</f>
        <v>73</v>
      </c>
      <c r="C284" s="1" t="str">
        <f t="shared" si="21"/>
        <v>C9</v>
      </c>
      <c r="G284" s="8">
        <v>1</v>
      </c>
      <c r="H284" s="1" t="s">
        <v>114</v>
      </c>
    </row>
    <row r="285" spans="1:9" x14ac:dyDescent="0.3">
      <c r="A285" s="1">
        <f>A284</f>
        <v>73</v>
      </c>
      <c r="C285" s="1" t="str">
        <f t="shared" si="21"/>
        <v>C9</v>
      </c>
      <c r="G285" s="8">
        <v>98</v>
      </c>
      <c r="H285" s="1" t="s">
        <v>2782</v>
      </c>
    </row>
    <row r="286" spans="1:9" x14ac:dyDescent="0.3">
      <c r="A286" s="1">
        <f>A285</f>
        <v>73</v>
      </c>
      <c r="C286" s="1" t="str">
        <f t="shared" si="21"/>
        <v>C9</v>
      </c>
      <c r="G286" s="8">
        <v>99</v>
      </c>
      <c r="H286" s="1" t="s">
        <v>2783</v>
      </c>
    </row>
    <row r="287" spans="1:9" ht="28.8" x14ac:dyDescent="0.3">
      <c r="A287" s="1">
        <v>74</v>
      </c>
      <c r="B287" s="1" t="s">
        <v>2633</v>
      </c>
      <c r="C287" s="1" t="str">
        <f t="shared" si="21"/>
        <v>C9</v>
      </c>
      <c r="D287" s="1" t="s">
        <v>2873</v>
      </c>
      <c r="E287" s="1" t="s">
        <v>2874</v>
      </c>
      <c r="F287" s="1" t="s">
        <v>2791</v>
      </c>
      <c r="G287" s="8">
        <v>0</v>
      </c>
      <c r="H287" s="1" t="s">
        <v>222</v>
      </c>
      <c r="I287" s="1" t="s">
        <v>39</v>
      </c>
    </row>
    <row r="288" spans="1:9" x14ac:dyDescent="0.3">
      <c r="A288" s="1">
        <f>A287</f>
        <v>74</v>
      </c>
      <c r="C288" s="1" t="str">
        <f t="shared" si="21"/>
        <v>C9</v>
      </c>
      <c r="G288" s="8">
        <v>1</v>
      </c>
      <c r="H288" s="1" t="s">
        <v>114</v>
      </c>
    </row>
    <row r="289" spans="1:9" x14ac:dyDescent="0.3">
      <c r="A289" s="1">
        <f>A288</f>
        <v>74</v>
      </c>
      <c r="C289" s="1" t="str">
        <f t="shared" si="21"/>
        <v>C9</v>
      </c>
      <c r="G289" s="8">
        <v>98</v>
      </c>
      <c r="H289" s="1" t="s">
        <v>2782</v>
      </c>
    </row>
    <row r="290" spans="1:9" x14ac:dyDescent="0.3">
      <c r="A290" s="1">
        <f>A289</f>
        <v>74</v>
      </c>
      <c r="C290" s="1" t="str">
        <f t="shared" si="21"/>
        <v>C9</v>
      </c>
      <c r="G290" s="8">
        <v>99</v>
      </c>
      <c r="H290" s="1" t="s">
        <v>2783</v>
      </c>
    </row>
    <row r="291" spans="1:9" ht="28.8" x14ac:dyDescent="0.3">
      <c r="A291" s="1">
        <v>75</v>
      </c>
      <c r="B291" s="1" t="s">
        <v>2633</v>
      </c>
      <c r="C291" s="1" t="str">
        <f t="shared" si="21"/>
        <v>C9</v>
      </c>
      <c r="D291" s="1" t="s">
        <v>2875</v>
      </c>
      <c r="E291" s="1" t="s">
        <v>2876</v>
      </c>
      <c r="F291" s="1" t="s">
        <v>2791</v>
      </c>
      <c r="G291" s="8">
        <v>0</v>
      </c>
      <c r="H291" s="1" t="s">
        <v>222</v>
      </c>
      <c r="I291" s="1" t="s">
        <v>39</v>
      </c>
    </row>
    <row r="292" spans="1:9" x14ac:dyDescent="0.3">
      <c r="A292" s="1">
        <f>A291</f>
        <v>75</v>
      </c>
      <c r="C292" s="1" t="str">
        <f t="shared" si="21"/>
        <v>C9</v>
      </c>
      <c r="G292" s="8">
        <v>1</v>
      </c>
      <c r="H292" s="1" t="s">
        <v>114</v>
      </c>
    </row>
    <row r="293" spans="1:9" x14ac:dyDescent="0.3">
      <c r="A293" s="1">
        <f>A292</f>
        <v>75</v>
      </c>
      <c r="C293" s="1" t="str">
        <f t="shared" si="21"/>
        <v>C9</v>
      </c>
      <c r="G293" s="8">
        <v>98</v>
      </c>
      <c r="H293" s="1" t="s">
        <v>2782</v>
      </c>
    </row>
    <row r="294" spans="1:9" x14ac:dyDescent="0.3">
      <c r="A294" s="1">
        <f>A293</f>
        <v>75</v>
      </c>
      <c r="C294" s="1" t="str">
        <f t="shared" si="21"/>
        <v>C9</v>
      </c>
      <c r="G294" s="8">
        <v>99</v>
      </c>
      <c r="H294" s="1" t="s">
        <v>2783</v>
      </c>
    </row>
    <row r="295" spans="1:9" ht="28.8" x14ac:dyDescent="0.3">
      <c r="A295" s="1">
        <v>76</v>
      </c>
      <c r="B295" s="1" t="s">
        <v>2633</v>
      </c>
      <c r="C295" s="1" t="str">
        <f t="shared" si="21"/>
        <v>C9</v>
      </c>
      <c r="D295" s="1" t="s">
        <v>2877</v>
      </c>
      <c r="E295" s="1" t="s">
        <v>2878</v>
      </c>
      <c r="F295" s="1" t="s">
        <v>2791</v>
      </c>
      <c r="G295" s="8">
        <v>0</v>
      </c>
      <c r="H295" s="1" t="s">
        <v>222</v>
      </c>
      <c r="I295" s="1" t="s">
        <v>39</v>
      </c>
    </row>
    <row r="296" spans="1:9" x14ac:dyDescent="0.3">
      <c r="A296" s="1">
        <f>A295</f>
        <v>76</v>
      </c>
      <c r="C296" s="1" t="str">
        <f t="shared" si="21"/>
        <v>C9</v>
      </c>
      <c r="G296" s="8">
        <v>1</v>
      </c>
      <c r="H296" s="1" t="s">
        <v>114</v>
      </c>
    </row>
    <row r="297" spans="1:9" x14ac:dyDescent="0.3">
      <c r="A297" s="1">
        <f>A296</f>
        <v>76</v>
      </c>
      <c r="C297" s="1" t="str">
        <f t="shared" si="21"/>
        <v>C9</v>
      </c>
      <c r="G297" s="8">
        <v>98</v>
      </c>
      <c r="H297" s="1" t="s">
        <v>2782</v>
      </c>
    </row>
    <row r="298" spans="1:9" x14ac:dyDescent="0.3">
      <c r="A298" s="1">
        <f>A297</f>
        <v>76</v>
      </c>
      <c r="C298" s="1" t="str">
        <f t="shared" si="21"/>
        <v>C9</v>
      </c>
      <c r="G298" s="8">
        <v>99</v>
      </c>
      <c r="H298" s="1" t="s">
        <v>2783</v>
      </c>
    </row>
    <row r="299" spans="1:9" ht="28.8" x14ac:dyDescent="0.3">
      <c r="A299" s="1">
        <v>77</v>
      </c>
      <c r="B299" s="1" t="s">
        <v>2633</v>
      </c>
      <c r="C299" s="1" t="str">
        <f t="shared" si="21"/>
        <v>C9</v>
      </c>
      <c r="D299" s="1" t="s">
        <v>2879</v>
      </c>
      <c r="E299" s="1" t="s">
        <v>2880</v>
      </c>
      <c r="F299" s="1" t="s">
        <v>2791</v>
      </c>
      <c r="G299" s="8">
        <v>0</v>
      </c>
      <c r="H299" s="1" t="s">
        <v>222</v>
      </c>
      <c r="I299" s="1" t="s">
        <v>39</v>
      </c>
    </row>
    <row r="300" spans="1:9" x14ac:dyDescent="0.3">
      <c r="A300" s="1">
        <f>A299</f>
        <v>77</v>
      </c>
      <c r="C300" s="1" t="str">
        <f t="shared" si="21"/>
        <v>C9</v>
      </c>
      <c r="G300" s="8">
        <v>1</v>
      </c>
      <c r="H300" s="1" t="s">
        <v>114</v>
      </c>
    </row>
    <row r="301" spans="1:9" x14ac:dyDescent="0.3">
      <c r="A301" s="1">
        <f>A300</f>
        <v>77</v>
      </c>
      <c r="C301" s="1" t="str">
        <f t="shared" si="21"/>
        <v>C9</v>
      </c>
      <c r="G301" s="8">
        <v>98</v>
      </c>
      <c r="H301" s="1" t="s">
        <v>2782</v>
      </c>
    </row>
    <row r="302" spans="1:9" x14ac:dyDescent="0.3">
      <c r="A302" s="1">
        <f>A301</f>
        <v>77</v>
      </c>
      <c r="C302" s="1" t="str">
        <f t="shared" si="21"/>
        <v>C9</v>
      </c>
      <c r="G302" s="8">
        <v>99</v>
      </c>
      <c r="H302" s="1" t="s">
        <v>2783</v>
      </c>
    </row>
    <row r="303" spans="1:9" ht="28.8" x14ac:dyDescent="0.3">
      <c r="A303" s="1">
        <v>78</v>
      </c>
      <c r="B303" s="1" t="s">
        <v>2633</v>
      </c>
      <c r="C303" s="1" t="str">
        <f t="shared" si="21"/>
        <v>C9</v>
      </c>
      <c r="D303" s="1" t="s">
        <v>2881</v>
      </c>
      <c r="E303" s="1" t="s">
        <v>2882</v>
      </c>
      <c r="F303" s="1" t="s">
        <v>2791</v>
      </c>
      <c r="G303" s="8">
        <v>0</v>
      </c>
      <c r="H303" s="1" t="s">
        <v>222</v>
      </c>
      <c r="I303" s="1" t="s">
        <v>39</v>
      </c>
    </row>
    <row r="304" spans="1:9" x14ac:dyDescent="0.3">
      <c r="A304" s="1">
        <f>A303</f>
        <v>78</v>
      </c>
      <c r="C304" s="1" t="str">
        <f t="shared" si="21"/>
        <v>C9</v>
      </c>
      <c r="G304" s="8">
        <v>1</v>
      </c>
      <c r="H304" s="1" t="s">
        <v>114</v>
      </c>
    </row>
    <row r="305" spans="1:11" x14ac:dyDescent="0.3">
      <c r="A305" s="1">
        <f>A304</f>
        <v>78</v>
      </c>
      <c r="C305" s="1" t="str">
        <f t="shared" si="21"/>
        <v>C9</v>
      </c>
      <c r="G305" s="8">
        <v>98</v>
      </c>
      <c r="H305" s="1" t="s">
        <v>2782</v>
      </c>
    </row>
    <row r="306" spans="1:11" x14ac:dyDescent="0.3">
      <c r="A306" s="1">
        <f>A305</f>
        <v>78</v>
      </c>
      <c r="C306" s="1" t="str">
        <f t="shared" si="21"/>
        <v>C9</v>
      </c>
      <c r="G306" s="8">
        <v>99</v>
      </c>
      <c r="H306" s="1" t="s">
        <v>2783</v>
      </c>
    </row>
    <row r="307" spans="1:11" x14ac:dyDescent="0.3">
      <c r="A307" s="1">
        <v>79</v>
      </c>
      <c r="B307" s="1" t="s">
        <v>2633</v>
      </c>
      <c r="C307" s="1" t="s">
        <v>2883</v>
      </c>
      <c r="D307" s="1" t="s">
        <v>2884</v>
      </c>
      <c r="E307" s="1" t="s">
        <v>2885</v>
      </c>
      <c r="F307" s="1" t="s">
        <v>2886</v>
      </c>
      <c r="G307" s="8">
        <v>1</v>
      </c>
      <c r="H307" s="1" t="s">
        <v>734</v>
      </c>
      <c r="I307" s="1" t="s">
        <v>55</v>
      </c>
      <c r="K307" s="1" t="s">
        <v>71</v>
      </c>
    </row>
    <row r="308" spans="1:11" x14ac:dyDescent="0.3">
      <c r="A308" s="1">
        <f>A307</f>
        <v>79</v>
      </c>
      <c r="C308" s="1" t="str">
        <f t="shared" ref="C308:C312" si="22">C307</f>
        <v>C10</v>
      </c>
      <c r="G308" s="8">
        <v>2</v>
      </c>
      <c r="H308" s="1" t="s">
        <v>2887</v>
      </c>
    </row>
    <row r="309" spans="1:11" x14ac:dyDescent="0.3">
      <c r="A309" s="1">
        <f>A308</f>
        <v>79</v>
      </c>
      <c r="C309" s="1" t="str">
        <f t="shared" si="22"/>
        <v>C10</v>
      </c>
      <c r="G309" s="8">
        <v>3</v>
      </c>
      <c r="H309" s="1" t="s">
        <v>2888</v>
      </c>
    </row>
    <row r="310" spans="1:11" x14ac:dyDescent="0.3">
      <c r="A310" s="1">
        <f>A309</f>
        <v>79</v>
      </c>
      <c r="C310" s="1" t="str">
        <f t="shared" si="22"/>
        <v>C10</v>
      </c>
      <c r="G310" s="8">
        <v>4</v>
      </c>
      <c r="H310" s="1" t="s">
        <v>2889</v>
      </c>
    </row>
    <row r="311" spans="1:11" x14ac:dyDescent="0.3">
      <c r="A311" s="1">
        <f>A310</f>
        <v>79</v>
      </c>
      <c r="C311" s="1" t="str">
        <f t="shared" si="22"/>
        <v>C10</v>
      </c>
      <c r="G311" s="8">
        <v>98</v>
      </c>
      <c r="H311" s="1" t="s">
        <v>2782</v>
      </c>
    </row>
    <row r="312" spans="1:11" x14ac:dyDescent="0.3">
      <c r="A312" s="1">
        <f>A311</f>
        <v>79</v>
      </c>
      <c r="C312" s="1" t="str">
        <f t="shared" si="22"/>
        <v>C10</v>
      </c>
      <c r="G312" s="8">
        <v>99</v>
      </c>
      <c r="H312" s="1" t="s">
        <v>2783</v>
      </c>
    </row>
    <row r="313" spans="1:11" ht="28.8" x14ac:dyDescent="0.3">
      <c r="A313" s="1">
        <v>80</v>
      </c>
      <c r="B313" s="1" t="s">
        <v>2633</v>
      </c>
      <c r="C313" s="1" t="s">
        <v>2890</v>
      </c>
      <c r="D313" s="1" t="s">
        <v>2891</v>
      </c>
      <c r="E313" s="1" t="s">
        <v>2892</v>
      </c>
      <c r="F313" s="1" t="s">
        <v>2893</v>
      </c>
      <c r="G313" s="8">
        <v>1</v>
      </c>
      <c r="H313" s="1" t="s">
        <v>734</v>
      </c>
      <c r="I313" s="1" t="s">
        <v>39</v>
      </c>
    </row>
    <row r="314" spans="1:11" x14ac:dyDescent="0.3">
      <c r="A314" s="1">
        <f t="shared" ref="A314:A319" si="23">A313</f>
        <v>80</v>
      </c>
      <c r="C314" s="1" t="str">
        <f t="shared" ref="C314:C319" si="24">C313</f>
        <v>C11</v>
      </c>
      <c r="G314" s="8">
        <v>2</v>
      </c>
      <c r="H314" s="1" t="s">
        <v>2887</v>
      </c>
    </row>
    <row r="315" spans="1:11" x14ac:dyDescent="0.3">
      <c r="A315" s="1">
        <f t="shared" si="23"/>
        <v>80</v>
      </c>
      <c r="C315" s="1" t="str">
        <f t="shared" si="24"/>
        <v>C11</v>
      </c>
      <c r="G315" s="8">
        <v>3</v>
      </c>
      <c r="H315" s="1" t="s">
        <v>2888</v>
      </c>
    </row>
    <row r="316" spans="1:11" x14ac:dyDescent="0.3">
      <c r="A316" s="1">
        <f t="shared" si="23"/>
        <v>80</v>
      </c>
      <c r="C316" s="1" t="str">
        <f t="shared" si="24"/>
        <v>C11</v>
      </c>
      <c r="G316" s="8">
        <v>4</v>
      </c>
      <c r="H316" s="1" t="s">
        <v>2894</v>
      </c>
    </row>
    <row r="317" spans="1:11" x14ac:dyDescent="0.3">
      <c r="A317" s="1">
        <f t="shared" si="23"/>
        <v>80</v>
      </c>
      <c r="C317" s="1" t="str">
        <f t="shared" si="24"/>
        <v>C11</v>
      </c>
      <c r="G317" s="8">
        <v>5</v>
      </c>
      <c r="H317" s="1" t="s">
        <v>2895</v>
      </c>
    </row>
    <row r="318" spans="1:11" x14ac:dyDescent="0.3">
      <c r="A318" s="1">
        <f t="shared" si="23"/>
        <v>80</v>
      </c>
      <c r="C318" s="1" t="str">
        <f t="shared" si="24"/>
        <v>C11</v>
      </c>
      <c r="G318" s="8">
        <v>98</v>
      </c>
      <c r="H318" s="1" t="s">
        <v>2782</v>
      </c>
    </row>
    <row r="319" spans="1:11" x14ac:dyDescent="0.3">
      <c r="A319" s="1">
        <f t="shared" si="23"/>
        <v>80</v>
      </c>
      <c r="C319" s="1" t="str">
        <f t="shared" si="24"/>
        <v>C11</v>
      </c>
      <c r="G319" s="8">
        <v>99</v>
      </c>
      <c r="H319" s="1" t="s">
        <v>2783</v>
      </c>
    </row>
    <row r="320" spans="1:11" ht="28.8" x14ac:dyDescent="0.3">
      <c r="A320" s="1">
        <v>81</v>
      </c>
      <c r="B320" s="1" t="s">
        <v>2633</v>
      </c>
      <c r="C320" s="1" t="s">
        <v>2896</v>
      </c>
      <c r="D320" s="1" t="s">
        <v>2897</v>
      </c>
      <c r="E320" s="1" t="s">
        <v>2898</v>
      </c>
      <c r="F320" s="1" t="s">
        <v>2899</v>
      </c>
      <c r="G320" s="8">
        <v>0</v>
      </c>
      <c r="H320" s="1" t="s">
        <v>105</v>
      </c>
      <c r="I320" s="1" t="s">
        <v>55</v>
      </c>
      <c r="K320" s="1" t="s">
        <v>71</v>
      </c>
    </row>
    <row r="321" spans="1:11" x14ac:dyDescent="0.3">
      <c r="A321" s="1">
        <f>A320</f>
        <v>81</v>
      </c>
      <c r="C321" s="1" t="str">
        <f t="shared" ref="C321:C323" si="25">C320</f>
        <v>C12</v>
      </c>
      <c r="G321" s="8">
        <v>1</v>
      </c>
      <c r="H321" s="1" t="s">
        <v>2900</v>
      </c>
    </row>
    <row r="322" spans="1:11" x14ac:dyDescent="0.3">
      <c r="A322" s="1">
        <f>A321</f>
        <v>81</v>
      </c>
      <c r="C322" s="1" t="str">
        <f t="shared" si="25"/>
        <v>C12</v>
      </c>
      <c r="G322" s="8">
        <v>98</v>
      </c>
      <c r="H322" s="1" t="s">
        <v>2782</v>
      </c>
    </row>
    <row r="323" spans="1:11" x14ac:dyDescent="0.3">
      <c r="A323" s="1">
        <f>A322</f>
        <v>81</v>
      </c>
      <c r="C323" s="1" t="str">
        <f t="shared" si="25"/>
        <v>C12</v>
      </c>
      <c r="G323" s="8">
        <v>99</v>
      </c>
      <c r="H323" s="1" t="s">
        <v>2783</v>
      </c>
    </row>
    <row r="324" spans="1:11" ht="28.8" x14ac:dyDescent="0.3">
      <c r="A324" s="1">
        <v>82</v>
      </c>
      <c r="B324" s="1" t="s">
        <v>2633</v>
      </c>
      <c r="C324" s="1" t="s">
        <v>2901</v>
      </c>
      <c r="D324" s="1" t="s">
        <v>2902</v>
      </c>
      <c r="E324" s="1" t="s">
        <v>2903</v>
      </c>
      <c r="F324" s="1" t="s">
        <v>2671</v>
      </c>
      <c r="G324" s="8">
        <v>98</v>
      </c>
      <c r="H324" s="1" t="s">
        <v>2672</v>
      </c>
      <c r="I324" s="1" t="s">
        <v>337</v>
      </c>
      <c r="J324" s="1" t="s">
        <v>2904</v>
      </c>
      <c r="K324" s="1" t="s">
        <v>2905</v>
      </c>
    </row>
    <row r="325" spans="1:11" x14ac:dyDescent="0.3">
      <c r="A325" s="1">
        <f>A324</f>
        <v>82</v>
      </c>
      <c r="C325" s="1" t="str">
        <f>C324</f>
        <v>C13</v>
      </c>
      <c r="G325" s="8">
        <v>99</v>
      </c>
      <c r="H325" s="1" t="s">
        <v>1588</v>
      </c>
    </row>
    <row r="326" spans="1:11" ht="43.2" x14ac:dyDescent="0.3">
      <c r="A326" s="1">
        <v>83</v>
      </c>
      <c r="B326" s="1" t="s">
        <v>2633</v>
      </c>
      <c r="C326" s="1" t="s">
        <v>2906</v>
      </c>
      <c r="D326" s="1" t="s">
        <v>2907</v>
      </c>
      <c r="E326" s="1" t="s">
        <v>2908</v>
      </c>
      <c r="F326" s="1" t="s">
        <v>2893</v>
      </c>
      <c r="G326" s="8">
        <v>1</v>
      </c>
      <c r="H326" s="1" t="s">
        <v>734</v>
      </c>
      <c r="I326" s="1" t="s">
        <v>39</v>
      </c>
    </row>
    <row r="327" spans="1:11" x14ac:dyDescent="0.3">
      <c r="A327" s="1">
        <f t="shared" ref="A327:A332" si="26">A326</f>
        <v>83</v>
      </c>
      <c r="C327" s="1" t="str">
        <f t="shared" ref="C327:C332" si="27">C326</f>
        <v>C14</v>
      </c>
      <c r="G327" s="8">
        <v>2</v>
      </c>
      <c r="H327" s="1" t="s">
        <v>2887</v>
      </c>
    </row>
    <row r="328" spans="1:11" x14ac:dyDescent="0.3">
      <c r="A328" s="1">
        <f t="shared" si="26"/>
        <v>83</v>
      </c>
      <c r="C328" s="1" t="str">
        <f t="shared" si="27"/>
        <v>C14</v>
      </c>
      <c r="G328" s="8">
        <v>3</v>
      </c>
      <c r="H328" s="1" t="s">
        <v>2888</v>
      </c>
    </row>
    <row r="329" spans="1:11" x14ac:dyDescent="0.3">
      <c r="A329" s="1">
        <f t="shared" si="26"/>
        <v>83</v>
      </c>
      <c r="C329" s="1" t="str">
        <f t="shared" si="27"/>
        <v>C14</v>
      </c>
      <c r="G329" s="8">
        <v>4</v>
      </c>
      <c r="H329" s="1" t="s">
        <v>2894</v>
      </c>
    </row>
    <row r="330" spans="1:11" x14ac:dyDescent="0.3">
      <c r="A330" s="1">
        <f t="shared" si="26"/>
        <v>83</v>
      </c>
      <c r="C330" s="1" t="str">
        <f t="shared" si="27"/>
        <v>C14</v>
      </c>
      <c r="G330" s="8">
        <v>5</v>
      </c>
      <c r="H330" s="1" t="s">
        <v>2895</v>
      </c>
    </row>
    <row r="331" spans="1:11" x14ac:dyDescent="0.3">
      <c r="A331" s="1">
        <f t="shared" si="26"/>
        <v>83</v>
      </c>
      <c r="C331" s="1" t="str">
        <f t="shared" si="27"/>
        <v>C14</v>
      </c>
      <c r="G331" s="8">
        <v>98</v>
      </c>
      <c r="H331" s="1" t="s">
        <v>2782</v>
      </c>
    </row>
    <row r="332" spans="1:11" x14ac:dyDescent="0.3">
      <c r="A332" s="1">
        <f t="shared" si="26"/>
        <v>83</v>
      </c>
      <c r="C332" s="1" t="str">
        <f t="shared" si="27"/>
        <v>C14</v>
      </c>
      <c r="G332" s="8">
        <v>99</v>
      </c>
      <c r="H332" s="1" t="s">
        <v>2783</v>
      </c>
    </row>
    <row r="333" spans="1:11" x14ac:dyDescent="0.3">
      <c r="A333" s="1">
        <v>84</v>
      </c>
      <c r="B333" s="1" t="s">
        <v>2633</v>
      </c>
      <c r="C333" s="1" t="s">
        <v>2909</v>
      </c>
      <c r="D333" s="1" t="s">
        <v>2910</v>
      </c>
      <c r="E333" s="1" t="s">
        <v>2911</v>
      </c>
      <c r="F333" s="1" t="s">
        <v>2893</v>
      </c>
      <c r="G333" s="8">
        <v>1</v>
      </c>
      <c r="H333" s="1" t="s">
        <v>734</v>
      </c>
      <c r="I333" s="1" t="s">
        <v>39</v>
      </c>
    </row>
    <row r="334" spans="1:11" x14ac:dyDescent="0.3">
      <c r="A334" s="1">
        <f t="shared" ref="A334:A339" si="28">A333</f>
        <v>84</v>
      </c>
      <c r="C334" s="1" t="str">
        <f t="shared" ref="C334:C339" si="29">C333</f>
        <v>C15</v>
      </c>
      <c r="G334" s="8">
        <v>2</v>
      </c>
      <c r="H334" s="1" t="s">
        <v>2887</v>
      </c>
    </row>
    <row r="335" spans="1:11" x14ac:dyDescent="0.3">
      <c r="A335" s="1">
        <f t="shared" si="28"/>
        <v>84</v>
      </c>
      <c r="C335" s="1" t="str">
        <f t="shared" si="29"/>
        <v>C15</v>
      </c>
      <c r="G335" s="8">
        <v>3</v>
      </c>
      <c r="H335" s="1" t="s">
        <v>2888</v>
      </c>
    </row>
    <row r="336" spans="1:11" x14ac:dyDescent="0.3">
      <c r="A336" s="1">
        <f t="shared" si="28"/>
        <v>84</v>
      </c>
      <c r="C336" s="1" t="str">
        <f t="shared" si="29"/>
        <v>C15</v>
      </c>
      <c r="G336" s="8">
        <v>4</v>
      </c>
      <c r="H336" s="1" t="s">
        <v>2894</v>
      </c>
    </row>
    <row r="337" spans="1:11" x14ac:dyDescent="0.3">
      <c r="A337" s="1">
        <f t="shared" si="28"/>
        <v>84</v>
      </c>
      <c r="C337" s="1" t="str">
        <f t="shared" si="29"/>
        <v>C15</v>
      </c>
      <c r="G337" s="8">
        <v>5</v>
      </c>
      <c r="H337" s="1" t="s">
        <v>2895</v>
      </c>
    </row>
    <row r="338" spans="1:11" x14ac:dyDescent="0.3">
      <c r="A338" s="1">
        <f t="shared" si="28"/>
        <v>84</v>
      </c>
      <c r="C338" s="1" t="str">
        <f t="shared" si="29"/>
        <v>C15</v>
      </c>
      <c r="G338" s="8">
        <v>98</v>
      </c>
      <c r="H338" s="1" t="s">
        <v>2782</v>
      </c>
    </row>
    <row r="339" spans="1:11" x14ac:dyDescent="0.3">
      <c r="A339" s="1">
        <f t="shared" si="28"/>
        <v>84</v>
      </c>
      <c r="C339" s="1" t="str">
        <f t="shared" si="29"/>
        <v>C15</v>
      </c>
      <c r="G339" s="8">
        <v>99</v>
      </c>
      <c r="H339" s="1" t="s">
        <v>2783</v>
      </c>
    </row>
    <row r="340" spans="1:11" ht="43.2" x14ac:dyDescent="0.3">
      <c r="A340" s="1">
        <v>85</v>
      </c>
      <c r="B340" s="1" t="s">
        <v>2633</v>
      </c>
      <c r="C340" s="1" t="s">
        <v>2912</v>
      </c>
      <c r="D340" s="1" t="s">
        <v>2913</v>
      </c>
      <c r="E340" s="1" t="s">
        <v>2914</v>
      </c>
      <c r="F340" s="1" t="s">
        <v>2893</v>
      </c>
      <c r="G340" s="8">
        <v>1</v>
      </c>
      <c r="H340" s="1" t="s">
        <v>734</v>
      </c>
      <c r="I340" s="1" t="s">
        <v>39</v>
      </c>
    </row>
    <row r="341" spans="1:11" x14ac:dyDescent="0.3">
      <c r="A341" s="1">
        <f t="shared" ref="A341:A346" si="30">A340</f>
        <v>85</v>
      </c>
      <c r="C341" s="1" t="str">
        <f t="shared" ref="C341:C346" si="31">C340</f>
        <v>C16</v>
      </c>
      <c r="G341" s="8">
        <v>2</v>
      </c>
      <c r="H341" s="1" t="s">
        <v>2887</v>
      </c>
    </row>
    <row r="342" spans="1:11" x14ac:dyDescent="0.3">
      <c r="A342" s="1">
        <f t="shared" si="30"/>
        <v>85</v>
      </c>
      <c r="C342" s="1" t="str">
        <f t="shared" si="31"/>
        <v>C16</v>
      </c>
      <c r="G342" s="8">
        <v>3</v>
      </c>
      <c r="H342" s="1" t="s">
        <v>2888</v>
      </c>
    </row>
    <row r="343" spans="1:11" x14ac:dyDescent="0.3">
      <c r="A343" s="1">
        <f t="shared" si="30"/>
        <v>85</v>
      </c>
      <c r="C343" s="1" t="str">
        <f t="shared" si="31"/>
        <v>C16</v>
      </c>
      <c r="G343" s="8">
        <v>4</v>
      </c>
      <c r="H343" s="1" t="s">
        <v>2894</v>
      </c>
    </row>
    <row r="344" spans="1:11" x14ac:dyDescent="0.3">
      <c r="A344" s="1">
        <f t="shared" si="30"/>
        <v>85</v>
      </c>
      <c r="C344" s="1" t="str">
        <f t="shared" si="31"/>
        <v>C16</v>
      </c>
      <c r="G344" s="8">
        <v>5</v>
      </c>
      <c r="H344" s="1" t="s">
        <v>2895</v>
      </c>
    </row>
    <row r="345" spans="1:11" x14ac:dyDescent="0.3">
      <c r="A345" s="1">
        <f t="shared" si="30"/>
        <v>85</v>
      </c>
      <c r="C345" s="1" t="str">
        <f t="shared" si="31"/>
        <v>C16</v>
      </c>
      <c r="G345" s="8">
        <v>98</v>
      </c>
      <c r="H345" s="1" t="s">
        <v>2782</v>
      </c>
    </row>
    <row r="346" spans="1:11" x14ac:dyDescent="0.3">
      <c r="A346" s="1">
        <f t="shared" si="30"/>
        <v>85</v>
      </c>
      <c r="C346" s="1" t="str">
        <f t="shared" si="31"/>
        <v>C16</v>
      </c>
      <c r="G346" s="8">
        <v>99</v>
      </c>
      <c r="H346" s="1" t="s">
        <v>2783</v>
      </c>
    </row>
    <row r="347" spans="1:11" ht="57.6" x14ac:dyDescent="0.3">
      <c r="A347" s="1">
        <v>86</v>
      </c>
      <c r="B347" s="1" t="s">
        <v>2633</v>
      </c>
      <c r="C347" s="1" t="s">
        <v>2915</v>
      </c>
      <c r="D347" s="1" t="s">
        <v>2916</v>
      </c>
      <c r="E347" s="1" t="s">
        <v>2917</v>
      </c>
      <c r="F347" s="1" t="s">
        <v>2918</v>
      </c>
      <c r="G347" s="8">
        <v>4</v>
      </c>
      <c r="H347" s="1" t="s">
        <v>2919</v>
      </c>
      <c r="I347" s="1" t="s">
        <v>55</v>
      </c>
      <c r="K347" s="1" t="s">
        <v>71</v>
      </c>
    </row>
    <row r="348" spans="1:11" x14ac:dyDescent="0.3">
      <c r="A348" s="1">
        <f>A347</f>
        <v>86</v>
      </c>
      <c r="C348" s="1" t="str">
        <f t="shared" ref="C348:C349" si="32">C347</f>
        <v>C17</v>
      </c>
      <c r="G348" s="8">
        <v>98</v>
      </c>
      <c r="H348" s="1" t="s">
        <v>2782</v>
      </c>
    </row>
    <row r="349" spans="1:11" x14ac:dyDescent="0.3">
      <c r="A349" s="1">
        <f>A348</f>
        <v>86</v>
      </c>
      <c r="C349" s="1" t="str">
        <f t="shared" si="32"/>
        <v>C17</v>
      </c>
      <c r="G349" s="8">
        <v>99</v>
      </c>
      <c r="H349" s="1" t="s">
        <v>2783</v>
      </c>
    </row>
    <row r="350" spans="1:11" ht="28.8" x14ac:dyDescent="0.3">
      <c r="A350" s="1">
        <v>87</v>
      </c>
      <c r="B350" s="1" t="s">
        <v>2633</v>
      </c>
      <c r="C350" s="1" t="s">
        <v>2920</v>
      </c>
      <c r="D350" s="1" t="s">
        <v>2921</v>
      </c>
      <c r="E350" s="1" t="s">
        <v>2922</v>
      </c>
      <c r="F350" s="1" t="s">
        <v>2893</v>
      </c>
      <c r="G350" s="8">
        <v>1</v>
      </c>
      <c r="H350" s="1" t="s">
        <v>734</v>
      </c>
      <c r="I350" s="1" t="s">
        <v>39</v>
      </c>
    </row>
    <row r="351" spans="1:11" x14ac:dyDescent="0.3">
      <c r="A351" s="1">
        <f t="shared" ref="A351:A356" si="33">A350</f>
        <v>87</v>
      </c>
      <c r="C351" s="1" t="str">
        <f t="shared" ref="C351:C356" si="34">C350</f>
        <v>C18</v>
      </c>
      <c r="G351" s="8">
        <v>2</v>
      </c>
      <c r="H351" s="1" t="s">
        <v>2887</v>
      </c>
    </row>
    <row r="352" spans="1:11" x14ac:dyDescent="0.3">
      <c r="A352" s="1">
        <f t="shared" si="33"/>
        <v>87</v>
      </c>
      <c r="C352" s="1" t="str">
        <f t="shared" si="34"/>
        <v>C18</v>
      </c>
      <c r="G352" s="8">
        <v>3</v>
      </c>
      <c r="H352" s="1" t="s">
        <v>2888</v>
      </c>
    </row>
    <row r="353" spans="1:11" x14ac:dyDescent="0.3">
      <c r="A353" s="1">
        <f t="shared" si="33"/>
        <v>87</v>
      </c>
      <c r="C353" s="1" t="str">
        <f t="shared" si="34"/>
        <v>C18</v>
      </c>
      <c r="G353" s="8">
        <v>4</v>
      </c>
      <c r="H353" s="1" t="s">
        <v>2894</v>
      </c>
    </row>
    <row r="354" spans="1:11" x14ac:dyDescent="0.3">
      <c r="A354" s="1">
        <f t="shared" si="33"/>
        <v>87</v>
      </c>
      <c r="C354" s="1" t="str">
        <f t="shared" si="34"/>
        <v>C18</v>
      </c>
      <c r="G354" s="8">
        <v>5</v>
      </c>
      <c r="H354" s="1" t="s">
        <v>2895</v>
      </c>
    </row>
    <row r="355" spans="1:11" x14ac:dyDescent="0.3">
      <c r="A355" s="1">
        <f t="shared" si="33"/>
        <v>87</v>
      </c>
      <c r="C355" s="1" t="str">
        <f t="shared" si="34"/>
        <v>C18</v>
      </c>
      <c r="G355" s="8">
        <v>98</v>
      </c>
      <c r="H355" s="1" t="s">
        <v>2782</v>
      </c>
    </row>
    <row r="356" spans="1:11" x14ac:dyDescent="0.3">
      <c r="A356" s="1">
        <f t="shared" si="33"/>
        <v>87</v>
      </c>
      <c r="C356" s="1" t="str">
        <f t="shared" si="34"/>
        <v>C18</v>
      </c>
      <c r="G356" s="8">
        <v>99</v>
      </c>
      <c r="H356" s="1" t="s">
        <v>2783</v>
      </c>
    </row>
    <row r="357" spans="1:11" ht="28.8" x14ac:dyDescent="0.3">
      <c r="A357" s="1">
        <v>88</v>
      </c>
      <c r="B357" s="1" t="s">
        <v>2633</v>
      </c>
      <c r="C357" s="1" t="s">
        <v>2923</v>
      </c>
      <c r="D357" s="1" t="s">
        <v>2924</v>
      </c>
      <c r="E357" s="1" t="s">
        <v>2925</v>
      </c>
      <c r="F357" s="1" t="s">
        <v>2893</v>
      </c>
      <c r="G357" s="8">
        <v>1</v>
      </c>
      <c r="H357" s="1" t="s">
        <v>734</v>
      </c>
      <c r="I357" s="1" t="s">
        <v>39</v>
      </c>
    </row>
    <row r="358" spans="1:11" x14ac:dyDescent="0.3">
      <c r="A358" s="1">
        <f t="shared" ref="A358:A363" si="35">A357</f>
        <v>88</v>
      </c>
      <c r="C358" s="1" t="str">
        <f t="shared" ref="C358:C363" si="36">C357</f>
        <v>C19</v>
      </c>
      <c r="G358" s="8">
        <v>2</v>
      </c>
      <c r="H358" s="1" t="s">
        <v>2887</v>
      </c>
    </row>
    <row r="359" spans="1:11" x14ac:dyDescent="0.3">
      <c r="A359" s="1">
        <f t="shared" si="35"/>
        <v>88</v>
      </c>
      <c r="C359" s="1" t="str">
        <f t="shared" si="36"/>
        <v>C19</v>
      </c>
      <c r="G359" s="8">
        <v>3</v>
      </c>
      <c r="H359" s="1" t="s">
        <v>2888</v>
      </c>
    </row>
    <row r="360" spans="1:11" x14ac:dyDescent="0.3">
      <c r="A360" s="1">
        <f t="shared" si="35"/>
        <v>88</v>
      </c>
      <c r="C360" s="1" t="str">
        <f t="shared" si="36"/>
        <v>C19</v>
      </c>
      <c r="G360" s="8">
        <v>4</v>
      </c>
      <c r="H360" s="1" t="s">
        <v>2894</v>
      </c>
    </row>
    <row r="361" spans="1:11" x14ac:dyDescent="0.3">
      <c r="A361" s="1">
        <f t="shared" si="35"/>
        <v>88</v>
      </c>
      <c r="C361" s="1" t="str">
        <f t="shared" si="36"/>
        <v>C19</v>
      </c>
      <c r="G361" s="8">
        <v>5</v>
      </c>
      <c r="H361" s="1" t="s">
        <v>2895</v>
      </c>
    </row>
    <row r="362" spans="1:11" x14ac:dyDescent="0.3">
      <c r="A362" s="1">
        <f t="shared" si="35"/>
        <v>88</v>
      </c>
      <c r="C362" s="1" t="str">
        <f t="shared" si="36"/>
        <v>C19</v>
      </c>
      <c r="G362" s="8">
        <v>98</v>
      </c>
      <c r="H362" s="1" t="s">
        <v>2782</v>
      </c>
    </row>
    <row r="363" spans="1:11" x14ac:dyDescent="0.3">
      <c r="A363" s="1">
        <f t="shared" si="35"/>
        <v>88</v>
      </c>
      <c r="C363" s="1" t="str">
        <f t="shared" si="36"/>
        <v>C19</v>
      </c>
      <c r="G363" s="8">
        <v>99</v>
      </c>
      <c r="H363" s="1" t="s">
        <v>2783</v>
      </c>
    </row>
    <row r="364" spans="1:11" ht="28.8" x14ac:dyDescent="0.3">
      <c r="A364" s="1">
        <v>89</v>
      </c>
      <c r="B364" s="1" t="s">
        <v>2633</v>
      </c>
      <c r="C364" s="1" t="s">
        <v>2926</v>
      </c>
      <c r="D364" s="1" t="s">
        <v>2927</v>
      </c>
      <c r="E364" s="1" t="s">
        <v>2928</v>
      </c>
      <c r="F364" s="1" t="s">
        <v>2929</v>
      </c>
      <c r="G364" s="8">
        <v>3</v>
      </c>
      <c r="H364" s="1" t="s">
        <v>2930</v>
      </c>
      <c r="I364" s="1" t="s">
        <v>55</v>
      </c>
      <c r="K364" s="1" t="s">
        <v>71</v>
      </c>
    </row>
    <row r="365" spans="1:11" x14ac:dyDescent="0.3">
      <c r="A365" s="1">
        <f>A364</f>
        <v>89</v>
      </c>
      <c r="C365" s="1" t="str">
        <f t="shared" ref="C365:C366" si="37">C364</f>
        <v>C20</v>
      </c>
      <c r="G365" s="8">
        <v>98</v>
      </c>
      <c r="H365" s="1" t="s">
        <v>2782</v>
      </c>
    </row>
    <row r="366" spans="1:11" x14ac:dyDescent="0.3">
      <c r="A366" s="1">
        <f>A365</f>
        <v>89</v>
      </c>
      <c r="C366" s="1" t="str">
        <f t="shared" si="37"/>
        <v>C20</v>
      </c>
      <c r="G366" s="8">
        <v>99</v>
      </c>
      <c r="H366" s="1" t="s">
        <v>2783</v>
      </c>
    </row>
    <row r="367" spans="1:11" ht="28.8" x14ac:dyDescent="0.3">
      <c r="A367" s="1">
        <v>90</v>
      </c>
      <c r="B367" s="1" t="s">
        <v>2633</v>
      </c>
      <c r="C367" s="1" t="s">
        <v>2931</v>
      </c>
      <c r="D367" s="1" t="s">
        <v>2932</v>
      </c>
      <c r="E367" s="1" t="s">
        <v>2933</v>
      </c>
      <c r="F367" s="1" t="s">
        <v>2934</v>
      </c>
      <c r="G367" s="8">
        <v>30</v>
      </c>
      <c r="H367" s="1" t="s">
        <v>2935</v>
      </c>
      <c r="I367" s="1" t="s">
        <v>22</v>
      </c>
      <c r="J367" s="1" t="s">
        <v>2936</v>
      </c>
      <c r="K367" s="1" t="s">
        <v>2937</v>
      </c>
    </row>
    <row r="368" spans="1:11" x14ac:dyDescent="0.3">
      <c r="A368" s="1">
        <f>A367</f>
        <v>90</v>
      </c>
      <c r="C368" s="1" t="str">
        <f t="shared" ref="C368:C369" si="38">C367</f>
        <v>C21</v>
      </c>
      <c r="G368" s="8">
        <v>98</v>
      </c>
      <c r="H368" s="1" t="s">
        <v>2782</v>
      </c>
    </row>
    <row r="369" spans="1:11" x14ac:dyDescent="0.3">
      <c r="A369" s="1">
        <f>A368</f>
        <v>90</v>
      </c>
      <c r="C369" s="1" t="str">
        <f t="shared" si="38"/>
        <v>C21</v>
      </c>
      <c r="G369" s="8">
        <v>99</v>
      </c>
      <c r="H369" s="1" t="s">
        <v>2783</v>
      </c>
    </row>
    <row r="370" spans="1:11" x14ac:dyDescent="0.3">
      <c r="A370" s="1">
        <v>91</v>
      </c>
      <c r="B370" s="1" t="s">
        <v>2633</v>
      </c>
      <c r="C370" s="1" t="s">
        <v>2938</v>
      </c>
      <c r="D370" s="1" t="s">
        <v>2939</v>
      </c>
      <c r="E370" s="1" t="s">
        <v>2940</v>
      </c>
      <c r="F370" s="1" t="s">
        <v>2893</v>
      </c>
      <c r="G370" s="8">
        <v>1</v>
      </c>
      <c r="H370" s="1" t="s">
        <v>734</v>
      </c>
      <c r="I370" s="1" t="s">
        <v>39</v>
      </c>
    </row>
    <row r="371" spans="1:11" x14ac:dyDescent="0.3">
      <c r="A371" s="1">
        <f t="shared" ref="A371:A376" si="39">A370</f>
        <v>91</v>
      </c>
      <c r="C371" s="1" t="str">
        <f t="shared" ref="C371:C376" si="40">C370</f>
        <v>C22</v>
      </c>
      <c r="G371" s="8">
        <v>2</v>
      </c>
      <c r="H371" s="1" t="s">
        <v>2887</v>
      </c>
    </row>
    <row r="372" spans="1:11" x14ac:dyDescent="0.3">
      <c r="A372" s="1">
        <f t="shared" si="39"/>
        <v>91</v>
      </c>
      <c r="C372" s="1" t="str">
        <f t="shared" si="40"/>
        <v>C22</v>
      </c>
      <c r="G372" s="8">
        <v>3</v>
      </c>
      <c r="H372" s="1" t="s">
        <v>2888</v>
      </c>
    </row>
    <row r="373" spans="1:11" x14ac:dyDescent="0.3">
      <c r="A373" s="1">
        <f t="shared" si="39"/>
        <v>91</v>
      </c>
      <c r="C373" s="1" t="str">
        <f t="shared" si="40"/>
        <v>C22</v>
      </c>
      <c r="G373" s="8">
        <v>4</v>
      </c>
      <c r="H373" s="1" t="s">
        <v>2894</v>
      </c>
    </row>
    <row r="374" spans="1:11" x14ac:dyDescent="0.3">
      <c r="A374" s="1">
        <f t="shared" si="39"/>
        <v>91</v>
      </c>
      <c r="C374" s="1" t="str">
        <f t="shared" si="40"/>
        <v>C22</v>
      </c>
      <c r="G374" s="8">
        <v>5</v>
      </c>
      <c r="H374" s="1" t="s">
        <v>2895</v>
      </c>
    </row>
    <row r="375" spans="1:11" x14ac:dyDescent="0.3">
      <c r="A375" s="1">
        <f t="shared" si="39"/>
        <v>91</v>
      </c>
      <c r="C375" s="1" t="str">
        <f t="shared" si="40"/>
        <v>C22</v>
      </c>
      <c r="G375" s="8">
        <v>98</v>
      </c>
      <c r="H375" s="1" t="s">
        <v>2782</v>
      </c>
    </row>
    <row r="376" spans="1:11" x14ac:dyDescent="0.3">
      <c r="A376" s="1">
        <f t="shared" si="39"/>
        <v>91</v>
      </c>
      <c r="C376" s="1" t="str">
        <f t="shared" si="40"/>
        <v>C22</v>
      </c>
      <c r="G376" s="8">
        <v>99</v>
      </c>
      <c r="H376" s="1" t="s">
        <v>2783</v>
      </c>
    </row>
    <row r="377" spans="1:11" ht="28.8" x14ac:dyDescent="0.3">
      <c r="A377" s="1">
        <v>92</v>
      </c>
      <c r="B377" s="1" t="s">
        <v>2633</v>
      </c>
      <c r="C377" s="1" t="s">
        <v>2941</v>
      </c>
      <c r="D377" s="1" t="s">
        <v>2942</v>
      </c>
      <c r="E377" s="1" t="s">
        <v>2943</v>
      </c>
      <c r="F377" s="1" t="s">
        <v>2944</v>
      </c>
      <c r="G377" s="8">
        <v>3</v>
      </c>
      <c r="H377" s="1" t="s">
        <v>2930</v>
      </c>
      <c r="I377" s="1" t="s">
        <v>55</v>
      </c>
      <c r="K377" s="1" t="s">
        <v>71</v>
      </c>
    </row>
    <row r="378" spans="1:11" x14ac:dyDescent="0.3">
      <c r="A378" s="1">
        <f>A377</f>
        <v>92</v>
      </c>
      <c r="C378" s="1" t="str">
        <f t="shared" ref="C378:C379" si="41">C377</f>
        <v>C23</v>
      </c>
      <c r="G378" s="8">
        <v>98</v>
      </c>
      <c r="H378" s="1" t="s">
        <v>2782</v>
      </c>
    </row>
    <row r="379" spans="1:11" x14ac:dyDescent="0.3">
      <c r="A379" s="1">
        <f>A378</f>
        <v>92</v>
      </c>
      <c r="C379" s="1" t="str">
        <f t="shared" si="41"/>
        <v>C23</v>
      </c>
      <c r="G379" s="8">
        <v>99</v>
      </c>
      <c r="H379" s="1" t="s">
        <v>2783</v>
      </c>
    </row>
    <row r="380" spans="1:11" ht="28.8" x14ac:dyDescent="0.3">
      <c r="A380" s="1">
        <v>93</v>
      </c>
      <c r="B380" s="1" t="s">
        <v>2633</v>
      </c>
      <c r="C380" s="1" t="s">
        <v>2945</v>
      </c>
      <c r="D380" s="1" t="s">
        <v>2946</v>
      </c>
      <c r="E380" s="1" t="s">
        <v>2947</v>
      </c>
      <c r="F380" s="1" t="s">
        <v>2948</v>
      </c>
      <c r="G380" s="8">
        <v>2</v>
      </c>
      <c r="H380" s="1" t="s">
        <v>2949</v>
      </c>
      <c r="I380" s="1" t="s">
        <v>55</v>
      </c>
      <c r="K380" s="1" t="s">
        <v>71</v>
      </c>
    </row>
    <row r="381" spans="1:11" x14ac:dyDescent="0.3">
      <c r="A381" s="1">
        <f>A380</f>
        <v>93</v>
      </c>
      <c r="C381" s="1" t="str">
        <f t="shared" ref="C381:C382" si="42">C380</f>
        <v>C24</v>
      </c>
      <c r="G381" s="8">
        <v>98</v>
      </c>
      <c r="H381" s="1" t="s">
        <v>2782</v>
      </c>
    </row>
    <row r="382" spans="1:11" x14ac:dyDescent="0.3">
      <c r="A382" s="1">
        <f>A381</f>
        <v>93</v>
      </c>
      <c r="C382" s="1" t="str">
        <f t="shared" si="42"/>
        <v>C24</v>
      </c>
      <c r="G382" s="8">
        <v>99</v>
      </c>
      <c r="H382" s="1" t="s">
        <v>2783</v>
      </c>
    </row>
    <row r="383" spans="1:11" ht="43.2" x14ac:dyDescent="0.3">
      <c r="A383" s="1">
        <v>94</v>
      </c>
      <c r="B383" s="1" t="s">
        <v>2633</v>
      </c>
      <c r="C383" s="1" t="s">
        <v>2950</v>
      </c>
      <c r="D383" s="1" t="s">
        <v>2951</v>
      </c>
      <c r="E383" s="1" t="s">
        <v>2952</v>
      </c>
      <c r="F383" s="1" t="s">
        <v>2893</v>
      </c>
      <c r="G383" s="8">
        <v>1</v>
      </c>
      <c r="H383" s="1" t="s">
        <v>734</v>
      </c>
      <c r="I383" s="1" t="s">
        <v>39</v>
      </c>
    </row>
    <row r="384" spans="1:11" x14ac:dyDescent="0.3">
      <c r="A384" s="1">
        <f t="shared" ref="A384:A389" si="43">A383</f>
        <v>94</v>
      </c>
      <c r="C384" s="1" t="str">
        <f t="shared" ref="C384:C389" si="44">C383</f>
        <v>C25</v>
      </c>
      <c r="G384" s="8">
        <v>2</v>
      </c>
      <c r="H384" s="1" t="s">
        <v>2887</v>
      </c>
    </row>
    <row r="385" spans="1:11" x14ac:dyDescent="0.3">
      <c r="A385" s="1">
        <f t="shared" si="43"/>
        <v>94</v>
      </c>
      <c r="C385" s="1" t="str">
        <f t="shared" si="44"/>
        <v>C25</v>
      </c>
      <c r="G385" s="8">
        <v>3</v>
      </c>
      <c r="H385" s="1" t="s">
        <v>2888</v>
      </c>
    </row>
    <row r="386" spans="1:11" x14ac:dyDescent="0.3">
      <c r="A386" s="1">
        <f t="shared" si="43"/>
        <v>94</v>
      </c>
      <c r="C386" s="1" t="str">
        <f t="shared" si="44"/>
        <v>C25</v>
      </c>
      <c r="G386" s="8">
        <v>4</v>
      </c>
      <c r="H386" s="1" t="s">
        <v>2894</v>
      </c>
    </row>
    <row r="387" spans="1:11" x14ac:dyDescent="0.3">
      <c r="A387" s="1">
        <f t="shared" si="43"/>
        <v>94</v>
      </c>
      <c r="C387" s="1" t="str">
        <f t="shared" si="44"/>
        <v>C25</v>
      </c>
      <c r="G387" s="8">
        <v>5</v>
      </c>
      <c r="H387" s="1" t="s">
        <v>2895</v>
      </c>
    </row>
    <row r="388" spans="1:11" x14ac:dyDescent="0.3">
      <c r="A388" s="1">
        <f t="shared" si="43"/>
        <v>94</v>
      </c>
      <c r="C388" s="1" t="str">
        <f t="shared" si="44"/>
        <v>C25</v>
      </c>
      <c r="G388" s="8">
        <v>98</v>
      </c>
      <c r="H388" s="1" t="s">
        <v>2782</v>
      </c>
    </row>
    <row r="389" spans="1:11" x14ac:dyDescent="0.3">
      <c r="A389" s="1">
        <f t="shared" si="43"/>
        <v>94</v>
      </c>
      <c r="C389" s="1" t="str">
        <f t="shared" si="44"/>
        <v>C25</v>
      </c>
      <c r="G389" s="8">
        <v>99</v>
      </c>
      <c r="H389" s="1" t="s">
        <v>2783</v>
      </c>
    </row>
    <row r="390" spans="1:11" ht="28.8" x14ac:dyDescent="0.3">
      <c r="A390" s="1">
        <v>95</v>
      </c>
      <c r="B390" s="1" t="s">
        <v>2633</v>
      </c>
      <c r="C390" s="1" t="s">
        <v>2953</v>
      </c>
      <c r="D390" s="1" t="s">
        <v>2954</v>
      </c>
      <c r="E390" s="1" t="s">
        <v>2955</v>
      </c>
      <c r="F390" s="1" t="s">
        <v>2956</v>
      </c>
      <c r="G390" s="8">
        <v>4</v>
      </c>
      <c r="H390" s="1" t="s">
        <v>2919</v>
      </c>
      <c r="I390" s="1" t="s">
        <v>55</v>
      </c>
      <c r="K390" s="1" t="s">
        <v>71</v>
      </c>
    </row>
    <row r="391" spans="1:11" x14ac:dyDescent="0.3">
      <c r="A391" s="1">
        <f>A390</f>
        <v>95</v>
      </c>
      <c r="C391" s="1" t="str">
        <f t="shared" ref="C391:C392" si="45">C390</f>
        <v>C26</v>
      </c>
      <c r="G391" s="8">
        <v>98</v>
      </c>
      <c r="H391" s="1" t="s">
        <v>2782</v>
      </c>
    </row>
    <row r="392" spans="1:11" x14ac:dyDescent="0.3">
      <c r="A392" s="1">
        <f>A391</f>
        <v>95</v>
      </c>
      <c r="C392" s="1" t="str">
        <f t="shared" si="45"/>
        <v>C26</v>
      </c>
      <c r="G392" s="8">
        <v>99</v>
      </c>
      <c r="H392" s="1" t="s">
        <v>2783</v>
      </c>
    </row>
    <row r="393" spans="1:11" ht="28.8" x14ac:dyDescent="0.3">
      <c r="A393" s="1">
        <v>96</v>
      </c>
      <c r="B393" s="1" t="s">
        <v>2633</v>
      </c>
      <c r="C393" s="1" t="s">
        <v>2957</v>
      </c>
      <c r="D393" s="1" t="s">
        <v>2958</v>
      </c>
      <c r="E393" s="1" t="s">
        <v>2959</v>
      </c>
      <c r="F393" s="1" t="s">
        <v>2960</v>
      </c>
      <c r="G393" s="8">
        <v>0</v>
      </c>
      <c r="H393" s="1" t="s">
        <v>105</v>
      </c>
      <c r="I393" s="1" t="s">
        <v>55</v>
      </c>
      <c r="K393" s="1" t="s">
        <v>71</v>
      </c>
    </row>
    <row r="394" spans="1:11" x14ac:dyDescent="0.3">
      <c r="A394" s="1">
        <f>A393</f>
        <v>96</v>
      </c>
      <c r="C394" s="1" t="str">
        <f t="shared" ref="C394:C396" si="46">C393</f>
        <v>C27</v>
      </c>
      <c r="G394" s="8">
        <v>1</v>
      </c>
      <c r="H394" s="1" t="s">
        <v>2900</v>
      </c>
    </row>
    <row r="395" spans="1:11" x14ac:dyDescent="0.3">
      <c r="A395" s="1">
        <f>A394</f>
        <v>96</v>
      </c>
      <c r="C395" s="1" t="str">
        <f t="shared" si="46"/>
        <v>C27</v>
      </c>
      <c r="G395" s="8">
        <v>98</v>
      </c>
      <c r="H395" s="1" t="s">
        <v>2782</v>
      </c>
    </row>
    <row r="396" spans="1:11" x14ac:dyDescent="0.3">
      <c r="A396" s="1">
        <f>A395</f>
        <v>96</v>
      </c>
      <c r="C396" s="1" t="str">
        <f t="shared" si="46"/>
        <v>C27</v>
      </c>
      <c r="G396" s="8">
        <v>99</v>
      </c>
      <c r="H396" s="1" t="s">
        <v>2783</v>
      </c>
    </row>
    <row r="397" spans="1:11" x14ac:dyDescent="0.3">
      <c r="A397" s="1">
        <v>97</v>
      </c>
      <c r="B397" s="1" t="s">
        <v>2633</v>
      </c>
      <c r="C397" s="1" t="s">
        <v>2961</v>
      </c>
      <c r="D397" s="1" t="s">
        <v>2962</v>
      </c>
      <c r="E397" s="1" t="s">
        <v>2963</v>
      </c>
      <c r="F397" s="1" t="s">
        <v>2893</v>
      </c>
      <c r="G397" s="8">
        <v>1</v>
      </c>
      <c r="H397" s="1" t="s">
        <v>734</v>
      </c>
      <c r="I397" s="1" t="s">
        <v>39</v>
      </c>
    </row>
    <row r="398" spans="1:11" x14ac:dyDescent="0.3">
      <c r="A398" s="1">
        <f t="shared" ref="A398:A403" si="47">A397</f>
        <v>97</v>
      </c>
      <c r="C398" s="1" t="str">
        <f t="shared" ref="C398:C403" si="48">C397</f>
        <v>C28</v>
      </c>
      <c r="G398" s="8">
        <v>2</v>
      </c>
      <c r="H398" s="1" t="s">
        <v>2887</v>
      </c>
    </row>
    <row r="399" spans="1:11" x14ac:dyDescent="0.3">
      <c r="A399" s="1">
        <f t="shared" si="47"/>
        <v>97</v>
      </c>
      <c r="C399" s="1" t="str">
        <f t="shared" si="48"/>
        <v>C28</v>
      </c>
      <c r="G399" s="8">
        <v>3</v>
      </c>
      <c r="H399" s="1" t="s">
        <v>2888</v>
      </c>
    </row>
    <row r="400" spans="1:11" x14ac:dyDescent="0.3">
      <c r="A400" s="1">
        <f t="shared" si="47"/>
        <v>97</v>
      </c>
      <c r="C400" s="1" t="str">
        <f t="shared" si="48"/>
        <v>C28</v>
      </c>
      <c r="G400" s="8">
        <v>4</v>
      </c>
      <c r="H400" s="1" t="s">
        <v>2894</v>
      </c>
    </row>
    <row r="401" spans="1:11" x14ac:dyDescent="0.3">
      <c r="A401" s="1">
        <f t="shared" si="47"/>
        <v>97</v>
      </c>
      <c r="C401" s="1" t="str">
        <f t="shared" si="48"/>
        <v>C28</v>
      </c>
      <c r="G401" s="8">
        <v>5</v>
      </c>
      <c r="H401" s="1" t="s">
        <v>2895</v>
      </c>
    </row>
    <row r="402" spans="1:11" x14ac:dyDescent="0.3">
      <c r="A402" s="1">
        <f t="shared" si="47"/>
        <v>97</v>
      </c>
      <c r="C402" s="1" t="str">
        <f t="shared" si="48"/>
        <v>C28</v>
      </c>
      <c r="G402" s="8">
        <v>98</v>
      </c>
      <c r="H402" s="1" t="s">
        <v>2782</v>
      </c>
    </row>
    <row r="403" spans="1:11" x14ac:dyDescent="0.3">
      <c r="A403" s="1">
        <f t="shared" si="47"/>
        <v>97</v>
      </c>
      <c r="C403" s="1" t="str">
        <f t="shared" si="48"/>
        <v>C28</v>
      </c>
      <c r="G403" s="8">
        <v>99</v>
      </c>
      <c r="H403" s="1" t="s">
        <v>2783</v>
      </c>
    </row>
    <row r="404" spans="1:11" ht="28.8" x14ac:dyDescent="0.3">
      <c r="A404" s="1">
        <v>98</v>
      </c>
      <c r="B404" s="1" t="s">
        <v>2633</v>
      </c>
      <c r="C404" s="1" t="s">
        <v>2964</v>
      </c>
      <c r="D404" s="1" t="s">
        <v>2965</v>
      </c>
      <c r="E404" s="1" t="s">
        <v>2966</v>
      </c>
      <c r="F404" s="1" t="s">
        <v>2967</v>
      </c>
      <c r="G404" s="8">
        <v>3</v>
      </c>
      <c r="H404" s="1" t="s">
        <v>2930</v>
      </c>
      <c r="I404" s="1" t="s">
        <v>55</v>
      </c>
      <c r="K404" s="1" t="s">
        <v>71</v>
      </c>
    </row>
    <row r="405" spans="1:11" x14ac:dyDescent="0.3">
      <c r="A405" s="1">
        <f>A404</f>
        <v>98</v>
      </c>
      <c r="C405" s="1" t="str">
        <f t="shared" ref="C405:C406" si="49">C404</f>
        <v>C29</v>
      </c>
      <c r="G405" s="8">
        <v>98</v>
      </c>
      <c r="H405" s="1" t="s">
        <v>2782</v>
      </c>
    </row>
    <row r="406" spans="1:11" x14ac:dyDescent="0.3">
      <c r="A406" s="1">
        <f>A405</f>
        <v>98</v>
      </c>
      <c r="C406" s="1" t="str">
        <f t="shared" si="49"/>
        <v>C29</v>
      </c>
      <c r="G406" s="8">
        <v>99</v>
      </c>
      <c r="H406" s="1" t="s">
        <v>2783</v>
      </c>
    </row>
    <row r="407" spans="1:11" ht="28.8" x14ac:dyDescent="0.3">
      <c r="A407" s="1">
        <v>99</v>
      </c>
      <c r="B407" s="1" t="s">
        <v>2633</v>
      </c>
      <c r="C407" s="1" t="s">
        <v>2968</v>
      </c>
      <c r="D407" s="1" t="s">
        <v>2969</v>
      </c>
      <c r="E407" s="1" t="s">
        <v>2970</v>
      </c>
      <c r="F407" s="1" t="s">
        <v>2971</v>
      </c>
      <c r="G407" s="8">
        <v>0</v>
      </c>
      <c r="H407" s="1" t="s">
        <v>105</v>
      </c>
      <c r="I407" s="1" t="s">
        <v>55</v>
      </c>
      <c r="K407" s="1" t="s">
        <v>71</v>
      </c>
    </row>
    <row r="408" spans="1:11" x14ac:dyDescent="0.3">
      <c r="A408" s="1">
        <f>A407</f>
        <v>99</v>
      </c>
      <c r="C408" s="1" t="str">
        <f t="shared" ref="C408:C410" si="50">C407</f>
        <v>C30</v>
      </c>
      <c r="G408" s="8">
        <v>1</v>
      </c>
      <c r="H408" s="1" t="s">
        <v>2900</v>
      </c>
    </row>
    <row r="409" spans="1:11" x14ac:dyDescent="0.3">
      <c r="A409" s="1">
        <f>A408</f>
        <v>99</v>
      </c>
      <c r="C409" s="1" t="str">
        <f t="shared" si="50"/>
        <v>C30</v>
      </c>
      <c r="G409" s="8">
        <v>98</v>
      </c>
      <c r="H409" s="1" t="s">
        <v>2782</v>
      </c>
    </row>
    <row r="410" spans="1:11" x14ac:dyDescent="0.3">
      <c r="A410" s="1">
        <f>A409</f>
        <v>99</v>
      </c>
      <c r="C410" s="1" t="str">
        <f t="shared" si="50"/>
        <v>C30</v>
      </c>
      <c r="G410" s="8">
        <v>99</v>
      </c>
      <c r="H410" s="1" t="s">
        <v>2783</v>
      </c>
    </row>
    <row r="411" spans="1:11" ht="28.8" x14ac:dyDescent="0.3">
      <c r="A411" s="1">
        <v>100</v>
      </c>
      <c r="B411" s="1" t="s">
        <v>2633</v>
      </c>
      <c r="C411" s="1" t="s">
        <v>2972</v>
      </c>
      <c r="D411" s="1" t="s">
        <v>2973</v>
      </c>
      <c r="E411" s="1" t="s">
        <v>2974</v>
      </c>
      <c r="F411" s="1" t="s">
        <v>2975</v>
      </c>
      <c r="G411" s="8">
        <v>3</v>
      </c>
      <c r="H411" s="1" t="s">
        <v>2930</v>
      </c>
      <c r="I411" s="1" t="s">
        <v>55</v>
      </c>
      <c r="K411" s="1" t="s">
        <v>71</v>
      </c>
    </row>
    <row r="412" spans="1:11" x14ac:dyDescent="0.3">
      <c r="A412" s="1">
        <f>A411</f>
        <v>100</v>
      </c>
      <c r="C412" s="1" t="str">
        <f t="shared" ref="C412:C413" si="51">C411</f>
        <v>C31</v>
      </c>
      <c r="G412" s="8">
        <v>98</v>
      </c>
      <c r="H412" s="1" t="s">
        <v>2782</v>
      </c>
    </row>
    <row r="413" spans="1:11" x14ac:dyDescent="0.3">
      <c r="A413" s="1">
        <f>A412</f>
        <v>100</v>
      </c>
      <c r="C413" s="1" t="str">
        <f t="shared" si="51"/>
        <v>C31</v>
      </c>
      <c r="G413" s="8">
        <v>99</v>
      </c>
      <c r="H413" s="1" t="s">
        <v>2783</v>
      </c>
    </row>
    <row r="414" spans="1:11" ht="28.8" x14ac:dyDescent="0.3">
      <c r="A414" s="1">
        <v>101</v>
      </c>
      <c r="B414" s="1" t="s">
        <v>2633</v>
      </c>
      <c r="C414" s="1" t="s">
        <v>2976</v>
      </c>
      <c r="D414" s="1" t="s">
        <v>2977</v>
      </c>
      <c r="E414" s="1" t="s">
        <v>2978</v>
      </c>
      <c r="F414" s="1" t="s">
        <v>2979</v>
      </c>
      <c r="G414" s="8">
        <v>2</v>
      </c>
      <c r="H414" s="1" t="s">
        <v>2949</v>
      </c>
      <c r="I414" s="1" t="s">
        <v>55</v>
      </c>
      <c r="K414" s="1" t="s">
        <v>71</v>
      </c>
    </row>
    <row r="415" spans="1:11" x14ac:dyDescent="0.3">
      <c r="A415" s="1">
        <f>A414</f>
        <v>101</v>
      </c>
      <c r="C415" s="1" t="str">
        <f t="shared" ref="C415:C416" si="52">C414</f>
        <v>C32</v>
      </c>
      <c r="G415" s="8">
        <v>98</v>
      </c>
      <c r="H415" s="1" t="s">
        <v>2782</v>
      </c>
    </row>
    <row r="416" spans="1:11" x14ac:dyDescent="0.3">
      <c r="A416" s="1">
        <f>A415</f>
        <v>101</v>
      </c>
      <c r="C416" s="1" t="str">
        <f t="shared" si="52"/>
        <v>C32</v>
      </c>
      <c r="G416" s="8">
        <v>99</v>
      </c>
      <c r="H416" s="1" t="s">
        <v>2783</v>
      </c>
    </row>
    <row r="417" spans="1:11" x14ac:dyDescent="0.3">
      <c r="A417" s="1">
        <v>102</v>
      </c>
      <c r="B417" s="1" t="s">
        <v>2633</v>
      </c>
      <c r="C417" s="1" t="s">
        <v>2980</v>
      </c>
      <c r="D417" s="1" t="s">
        <v>2981</v>
      </c>
      <c r="E417" s="1" t="s">
        <v>2982</v>
      </c>
      <c r="F417" s="1" t="s">
        <v>2787</v>
      </c>
      <c r="G417" s="8">
        <v>1</v>
      </c>
      <c r="H417" s="1" t="s">
        <v>114</v>
      </c>
      <c r="I417" s="1" t="s">
        <v>39</v>
      </c>
    </row>
    <row r="418" spans="1:11" x14ac:dyDescent="0.3">
      <c r="A418" s="1">
        <f>A417</f>
        <v>102</v>
      </c>
      <c r="C418" s="1" t="str">
        <f t="shared" ref="C418:C420" si="53">C417</f>
        <v>C34</v>
      </c>
      <c r="G418" s="8">
        <v>2</v>
      </c>
      <c r="H418" s="1" t="s">
        <v>222</v>
      </c>
    </row>
    <row r="419" spans="1:11" x14ac:dyDescent="0.3">
      <c r="A419" s="1">
        <f>A418</f>
        <v>102</v>
      </c>
      <c r="C419" s="1" t="str">
        <f t="shared" si="53"/>
        <v>C34</v>
      </c>
      <c r="G419" s="8">
        <v>98</v>
      </c>
      <c r="H419" s="1" t="s">
        <v>2782</v>
      </c>
    </row>
    <row r="420" spans="1:11" x14ac:dyDescent="0.3">
      <c r="A420" s="1">
        <f>A419</f>
        <v>102</v>
      </c>
      <c r="C420" s="1" t="str">
        <f t="shared" si="53"/>
        <v>C34</v>
      </c>
      <c r="G420" s="8">
        <v>99</v>
      </c>
      <c r="H420" s="1" t="s">
        <v>2783</v>
      </c>
    </row>
    <row r="421" spans="1:11" ht="28.8" x14ac:dyDescent="0.3">
      <c r="A421" s="1">
        <v>103</v>
      </c>
      <c r="B421" s="1" t="s">
        <v>2633</v>
      </c>
      <c r="C421" s="1" t="s">
        <v>2983</v>
      </c>
      <c r="D421" s="1" t="s">
        <v>2984</v>
      </c>
      <c r="E421" s="1" t="s">
        <v>2985</v>
      </c>
      <c r="F421" s="1" t="s">
        <v>2671</v>
      </c>
      <c r="G421" s="8">
        <v>98</v>
      </c>
      <c r="H421" s="1" t="s">
        <v>2672</v>
      </c>
      <c r="I421" s="1" t="s">
        <v>337</v>
      </c>
      <c r="J421" s="1" t="s">
        <v>2986</v>
      </c>
      <c r="K421" s="1" t="s">
        <v>2905</v>
      </c>
    </row>
    <row r="422" spans="1:11" x14ac:dyDescent="0.3">
      <c r="A422" s="1">
        <f>A421</f>
        <v>103</v>
      </c>
      <c r="C422" s="1" t="str">
        <f>C421</f>
        <v>C35</v>
      </c>
      <c r="G422" s="8">
        <v>99</v>
      </c>
      <c r="H422" s="1" t="s">
        <v>1588</v>
      </c>
    </row>
    <row r="423" spans="1:11" ht="28.8" x14ac:dyDescent="0.3">
      <c r="A423" s="1">
        <v>104</v>
      </c>
      <c r="B423" s="1" t="s">
        <v>2633</v>
      </c>
      <c r="C423" s="1" t="s">
        <v>2987</v>
      </c>
      <c r="D423" s="1" t="s">
        <v>2988</v>
      </c>
      <c r="E423" s="1" t="s">
        <v>2989</v>
      </c>
      <c r="F423" s="1" t="s">
        <v>2893</v>
      </c>
      <c r="G423" s="8">
        <v>1</v>
      </c>
      <c r="H423" s="1" t="s">
        <v>734</v>
      </c>
      <c r="I423" s="1" t="s">
        <v>39</v>
      </c>
    </row>
    <row r="424" spans="1:11" x14ac:dyDescent="0.3">
      <c r="A424" s="1">
        <f t="shared" ref="A424:A429" si="54">A423</f>
        <v>104</v>
      </c>
      <c r="C424" s="1" t="str">
        <f t="shared" ref="C424:C429" si="55">C423</f>
        <v>C36</v>
      </c>
      <c r="G424" s="8">
        <v>2</v>
      </c>
      <c r="H424" s="1" t="s">
        <v>2887</v>
      </c>
    </row>
    <row r="425" spans="1:11" x14ac:dyDescent="0.3">
      <c r="A425" s="1">
        <f t="shared" si="54"/>
        <v>104</v>
      </c>
      <c r="C425" s="1" t="str">
        <f t="shared" si="55"/>
        <v>C36</v>
      </c>
      <c r="G425" s="8">
        <v>3</v>
      </c>
      <c r="H425" s="1" t="s">
        <v>2888</v>
      </c>
    </row>
    <row r="426" spans="1:11" x14ac:dyDescent="0.3">
      <c r="A426" s="1">
        <f t="shared" si="54"/>
        <v>104</v>
      </c>
      <c r="C426" s="1" t="str">
        <f t="shared" si="55"/>
        <v>C36</v>
      </c>
      <c r="G426" s="8">
        <v>4</v>
      </c>
      <c r="H426" s="1" t="s">
        <v>2894</v>
      </c>
    </row>
    <row r="427" spans="1:11" x14ac:dyDescent="0.3">
      <c r="A427" s="1">
        <f t="shared" si="54"/>
        <v>104</v>
      </c>
      <c r="C427" s="1" t="str">
        <f t="shared" si="55"/>
        <v>C36</v>
      </c>
      <c r="G427" s="8">
        <v>5</v>
      </c>
      <c r="H427" s="1" t="s">
        <v>2895</v>
      </c>
    </row>
    <row r="428" spans="1:11" x14ac:dyDescent="0.3">
      <c r="A428" s="1">
        <f t="shared" si="54"/>
        <v>104</v>
      </c>
      <c r="C428" s="1" t="str">
        <f t="shared" si="55"/>
        <v>C36</v>
      </c>
      <c r="G428" s="8">
        <v>98</v>
      </c>
      <c r="H428" s="1" t="s">
        <v>2782</v>
      </c>
    </row>
    <row r="429" spans="1:11" x14ac:dyDescent="0.3">
      <c r="A429" s="1">
        <f t="shared" si="54"/>
        <v>104</v>
      </c>
      <c r="C429" s="1" t="str">
        <f t="shared" si="55"/>
        <v>C36</v>
      </c>
      <c r="G429" s="8">
        <v>99</v>
      </c>
      <c r="H429" s="1" t="s">
        <v>2783</v>
      </c>
    </row>
    <row r="430" spans="1:11" ht="28.8" x14ac:dyDescent="0.3">
      <c r="A430" s="1">
        <v>105</v>
      </c>
      <c r="B430" s="1" t="s">
        <v>2633</v>
      </c>
      <c r="C430" s="1" t="s">
        <v>2990</v>
      </c>
      <c r="D430" s="1" t="s">
        <v>2991</v>
      </c>
      <c r="E430" s="1" t="s">
        <v>2992</v>
      </c>
      <c r="F430" s="1" t="s">
        <v>2993</v>
      </c>
      <c r="G430" s="8">
        <v>0</v>
      </c>
      <c r="H430" s="1" t="s">
        <v>105</v>
      </c>
      <c r="I430" s="1" t="s">
        <v>55</v>
      </c>
      <c r="K430" s="1" t="s">
        <v>71</v>
      </c>
    </row>
    <row r="431" spans="1:11" x14ac:dyDescent="0.3">
      <c r="A431" s="1">
        <f>A430</f>
        <v>105</v>
      </c>
      <c r="C431" s="1" t="str">
        <f t="shared" ref="C431:C433" si="56">C430</f>
        <v>C37</v>
      </c>
      <c r="G431" s="8">
        <v>1</v>
      </c>
      <c r="H431" s="1" t="s">
        <v>2900</v>
      </c>
    </row>
    <row r="432" spans="1:11" x14ac:dyDescent="0.3">
      <c r="A432" s="1">
        <f>A431</f>
        <v>105</v>
      </c>
      <c r="C432" s="1" t="str">
        <f t="shared" si="56"/>
        <v>C37</v>
      </c>
      <c r="G432" s="8">
        <v>98</v>
      </c>
      <c r="H432" s="1" t="s">
        <v>2782</v>
      </c>
    </row>
    <row r="433" spans="1:9" x14ac:dyDescent="0.3">
      <c r="A433" s="1">
        <f>A432</f>
        <v>105</v>
      </c>
      <c r="C433" s="1" t="str">
        <f t="shared" si="56"/>
        <v>C37</v>
      </c>
      <c r="G433" s="8">
        <v>99</v>
      </c>
      <c r="H433" s="1" t="s">
        <v>2783</v>
      </c>
    </row>
    <row r="434" spans="1:9" ht="28.8" x14ac:dyDescent="0.3">
      <c r="A434" s="1">
        <v>106</v>
      </c>
      <c r="B434" s="1" t="s">
        <v>2633</v>
      </c>
      <c r="C434" s="1" t="s">
        <v>2994</v>
      </c>
      <c r="D434" s="1" t="s">
        <v>2995</v>
      </c>
      <c r="E434" s="1" t="s">
        <v>2996</v>
      </c>
      <c r="F434" s="1" t="s">
        <v>2791</v>
      </c>
      <c r="G434" s="8">
        <v>0</v>
      </c>
      <c r="H434" s="1" t="s">
        <v>222</v>
      </c>
      <c r="I434" s="1" t="s">
        <v>39</v>
      </c>
    </row>
    <row r="435" spans="1:9" x14ac:dyDescent="0.3">
      <c r="A435" s="1">
        <f>A434</f>
        <v>106</v>
      </c>
      <c r="C435" s="1" t="str">
        <f t="shared" ref="C435:C453" si="57">C434</f>
        <v>C38</v>
      </c>
      <c r="G435" s="8">
        <v>1</v>
      </c>
      <c r="H435" s="1" t="s">
        <v>114</v>
      </c>
    </row>
    <row r="436" spans="1:9" x14ac:dyDescent="0.3">
      <c r="A436" s="1">
        <f>A435</f>
        <v>106</v>
      </c>
      <c r="C436" s="1" t="str">
        <f t="shared" si="57"/>
        <v>C38</v>
      </c>
      <c r="G436" s="8">
        <v>98</v>
      </c>
      <c r="H436" s="1" t="s">
        <v>2782</v>
      </c>
    </row>
    <row r="437" spans="1:9" x14ac:dyDescent="0.3">
      <c r="A437" s="1">
        <f>A436</f>
        <v>106</v>
      </c>
      <c r="C437" s="1" t="str">
        <f t="shared" si="57"/>
        <v>C38</v>
      </c>
      <c r="G437" s="8">
        <v>99</v>
      </c>
      <c r="H437" s="1" t="s">
        <v>2783</v>
      </c>
    </row>
    <row r="438" spans="1:9" ht="28.8" x14ac:dyDescent="0.3">
      <c r="A438" s="1">
        <v>107</v>
      </c>
      <c r="B438" s="1" t="s">
        <v>2633</v>
      </c>
      <c r="C438" s="1" t="str">
        <f t="shared" si="57"/>
        <v>C38</v>
      </c>
      <c r="D438" s="1" t="s">
        <v>2997</v>
      </c>
      <c r="E438" s="1" t="s">
        <v>2998</v>
      </c>
      <c r="F438" s="1" t="s">
        <v>2791</v>
      </c>
      <c r="G438" s="8">
        <v>0</v>
      </c>
      <c r="H438" s="1" t="s">
        <v>222</v>
      </c>
      <c r="I438" s="1" t="s">
        <v>39</v>
      </c>
    </row>
    <row r="439" spans="1:9" x14ac:dyDescent="0.3">
      <c r="A439" s="1">
        <f>A438</f>
        <v>107</v>
      </c>
      <c r="C439" s="1" t="str">
        <f t="shared" si="57"/>
        <v>C38</v>
      </c>
      <c r="G439" s="8">
        <v>1</v>
      </c>
      <c r="H439" s="1" t="s">
        <v>114</v>
      </c>
    </row>
    <row r="440" spans="1:9" x14ac:dyDescent="0.3">
      <c r="A440" s="1">
        <f>A439</f>
        <v>107</v>
      </c>
      <c r="C440" s="1" t="str">
        <f t="shared" si="57"/>
        <v>C38</v>
      </c>
      <c r="G440" s="8">
        <v>98</v>
      </c>
      <c r="H440" s="1" t="s">
        <v>2782</v>
      </c>
    </row>
    <row r="441" spans="1:9" x14ac:dyDescent="0.3">
      <c r="A441" s="1">
        <f>A440</f>
        <v>107</v>
      </c>
      <c r="C441" s="1" t="str">
        <f t="shared" si="57"/>
        <v>C38</v>
      </c>
      <c r="G441" s="8">
        <v>99</v>
      </c>
      <c r="H441" s="1" t="s">
        <v>2783</v>
      </c>
    </row>
    <row r="442" spans="1:9" ht="28.8" x14ac:dyDescent="0.3">
      <c r="A442" s="1">
        <v>108</v>
      </c>
      <c r="B442" s="1" t="s">
        <v>2633</v>
      </c>
      <c r="C442" s="1" t="str">
        <f t="shared" si="57"/>
        <v>C38</v>
      </c>
      <c r="D442" s="1" t="s">
        <v>2999</v>
      </c>
      <c r="E442" s="1" t="s">
        <v>3000</v>
      </c>
      <c r="F442" s="1" t="s">
        <v>2791</v>
      </c>
      <c r="G442" s="8">
        <v>0</v>
      </c>
      <c r="H442" s="1" t="s">
        <v>222</v>
      </c>
      <c r="I442" s="1" t="s">
        <v>39</v>
      </c>
    </row>
    <row r="443" spans="1:9" x14ac:dyDescent="0.3">
      <c r="A443" s="1">
        <f>A442</f>
        <v>108</v>
      </c>
      <c r="C443" s="1" t="str">
        <f t="shared" si="57"/>
        <v>C38</v>
      </c>
      <c r="G443" s="8">
        <v>1</v>
      </c>
      <c r="H443" s="1" t="s">
        <v>114</v>
      </c>
    </row>
    <row r="444" spans="1:9" x14ac:dyDescent="0.3">
      <c r="A444" s="1">
        <f>A443</f>
        <v>108</v>
      </c>
      <c r="C444" s="1" t="str">
        <f t="shared" si="57"/>
        <v>C38</v>
      </c>
      <c r="G444" s="8">
        <v>98</v>
      </c>
      <c r="H444" s="1" t="s">
        <v>2782</v>
      </c>
    </row>
    <row r="445" spans="1:9" x14ac:dyDescent="0.3">
      <c r="A445" s="1">
        <f>A444</f>
        <v>108</v>
      </c>
      <c r="C445" s="1" t="str">
        <f t="shared" si="57"/>
        <v>C38</v>
      </c>
      <c r="G445" s="8">
        <v>99</v>
      </c>
      <c r="H445" s="1" t="s">
        <v>2783</v>
      </c>
    </row>
    <row r="446" spans="1:9" ht="28.8" x14ac:dyDescent="0.3">
      <c r="A446" s="1">
        <v>109</v>
      </c>
      <c r="B446" s="1" t="s">
        <v>2633</v>
      </c>
      <c r="C446" s="1" t="str">
        <f t="shared" si="57"/>
        <v>C38</v>
      </c>
      <c r="D446" s="1" t="s">
        <v>3001</v>
      </c>
      <c r="E446" s="1" t="s">
        <v>3002</v>
      </c>
      <c r="F446" s="1" t="s">
        <v>2791</v>
      </c>
      <c r="G446" s="8">
        <v>0</v>
      </c>
      <c r="H446" s="1" t="s">
        <v>222</v>
      </c>
      <c r="I446" s="1" t="s">
        <v>39</v>
      </c>
    </row>
    <row r="447" spans="1:9" x14ac:dyDescent="0.3">
      <c r="A447" s="1">
        <f>A446</f>
        <v>109</v>
      </c>
      <c r="C447" s="1" t="str">
        <f t="shared" si="57"/>
        <v>C38</v>
      </c>
      <c r="G447" s="8">
        <v>1</v>
      </c>
      <c r="H447" s="1" t="s">
        <v>114</v>
      </c>
    </row>
    <row r="448" spans="1:9" x14ac:dyDescent="0.3">
      <c r="A448" s="1">
        <f>A447</f>
        <v>109</v>
      </c>
      <c r="C448" s="1" t="str">
        <f t="shared" si="57"/>
        <v>C38</v>
      </c>
      <c r="G448" s="8">
        <v>98</v>
      </c>
      <c r="H448" s="1" t="s">
        <v>2782</v>
      </c>
    </row>
    <row r="449" spans="1:9" x14ac:dyDescent="0.3">
      <c r="A449" s="1">
        <f>A448</f>
        <v>109</v>
      </c>
      <c r="C449" s="1" t="str">
        <f t="shared" si="57"/>
        <v>C38</v>
      </c>
      <c r="G449" s="8">
        <v>99</v>
      </c>
      <c r="H449" s="1" t="s">
        <v>2783</v>
      </c>
    </row>
    <row r="450" spans="1:9" ht="43.2" x14ac:dyDescent="0.3">
      <c r="A450" s="1">
        <v>110</v>
      </c>
      <c r="B450" s="1" t="s">
        <v>2633</v>
      </c>
      <c r="C450" s="1" t="str">
        <f t="shared" si="57"/>
        <v>C38</v>
      </c>
      <c r="D450" s="1" t="s">
        <v>3003</v>
      </c>
      <c r="E450" s="1" t="s">
        <v>3004</v>
      </c>
      <c r="F450" s="1" t="s">
        <v>2791</v>
      </c>
      <c r="G450" s="8">
        <v>0</v>
      </c>
      <c r="H450" s="1" t="s">
        <v>222</v>
      </c>
      <c r="I450" s="1" t="s">
        <v>39</v>
      </c>
    </row>
    <row r="451" spans="1:9" x14ac:dyDescent="0.3">
      <c r="A451" s="1">
        <f>A450</f>
        <v>110</v>
      </c>
      <c r="C451" s="1" t="str">
        <f t="shared" si="57"/>
        <v>C38</v>
      </c>
      <c r="G451" s="8">
        <v>1</v>
      </c>
      <c r="H451" s="1" t="s">
        <v>114</v>
      </c>
    </row>
    <row r="452" spans="1:9" x14ac:dyDescent="0.3">
      <c r="A452" s="1">
        <f>A451</f>
        <v>110</v>
      </c>
      <c r="C452" s="1" t="str">
        <f t="shared" si="57"/>
        <v>C38</v>
      </c>
      <c r="G452" s="8">
        <v>98</v>
      </c>
      <c r="H452" s="1" t="s">
        <v>2782</v>
      </c>
    </row>
    <row r="453" spans="1:9" x14ac:dyDescent="0.3">
      <c r="A453" s="1">
        <f>A452</f>
        <v>110</v>
      </c>
      <c r="C453" s="1" t="str">
        <f t="shared" si="57"/>
        <v>C38</v>
      </c>
      <c r="G453" s="8">
        <v>99</v>
      </c>
      <c r="H453" s="1" t="s">
        <v>2783</v>
      </c>
    </row>
    <row r="454" spans="1:9" ht="28.8" x14ac:dyDescent="0.3">
      <c r="A454" s="1">
        <v>111</v>
      </c>
      <c r="B454" s="1" t="s">
        <v>2633</v>
      </c>
      <c r="C454" s="1" t="s">
        <v>3005</v>
      </c>
      <c r="D454" s="1" t="s">
        <v>3006</v>
      </c>
      <c r="E454" s="1" t="s">
        <v>3007</v>
      </c>
      <c r="F454" s="1" t="s">
        <v>3008</v>
      </c>
      <c r="G454" s="8">
        <v>1</v>
      </c>
      <c r="H454" s="1" t="s">
        <v>105</v>
      </c>
      <c r="I454" s="1" t="s">
        <v>39</v>
      </c>
    </row>
    <row r="455" spans="1:9" x14ac:dyDescent="0.3">
      <c r="A455" s="1">
        <f t="shared" ref="A455:A460" si="58">A454</f>
        <v>111</v>
      </c>
      <c r="C455" s="1" t="str">
        <f t="shared" ref="C455:C460" si="59">C454</f>
        <v>C39</v>
      </c>
      <c r="G455" s="8">
        <v>2</v>
      </c>
      <c r="H455" s="1" t="s">
        <v>3009</v>
      </c>
    </row>
    <row r="456" spans="1:9" x14ac:dyDescent="0.3">
      <c r="A456" s="1">
        <f t="shared" si="58"/>
        <v>111</v>
      </c>
      <c r="C456" s="1" t="str">
        <f t="shared" si="59"/>
        <v>C39</v>
      </c>
      <c r="G456" s="8">
        <v>3</v>
      </c>
      <c r="H456" s="1" t="s">
        <v>3010</v>
      </c>
    </row>
    <row r="457" spans="1:9" x14ac:dyDescent="0.3">
      <c r="A457" s="1">
        <f t="shared" si="58"/>
        <v>111</v>
      </c>
      <c r="C457" s="1" t="str">
        <f t="shared" si="59"/>
        <v>C39</v>
      </c>
      <c r="G457" s="8">
        <v>4</v>
      </c>
      <c r="H457" s="1" t="s">
        <v>3011</v>
      </c>
    </row>
    <row r="458" spans="1:9" x14ac:dyDescent="0.3">
      <c r="A458" s="1">
        <f t="shared" si="58"/>
        <v>111</v>
      </c>
      <c r="C458" s="1" t="str">
        <f t="shared" si="59"/>
        <v>C39</v>
      </c>
      <c r="G458" s="8">
        <v>5</v>
      </c>
      <c r="H458" s="1" t="s">
        <v>3012</v>
      </c>
    </row>
    <row r="459" spans="1:9" x14ac:dyDescent="0.3">
      <c r="A459" s="1">
        <f t="shared" si="58"/>
        <v>111</v>
      </c>
      <c r="C459" s="1" t="str">
        <f t="shared" si="59"/>
        <v>C39</v>
      </c>
      <c r="G459" s="8">
        <v>98</v>
      </c>
      <c r="H459" s="1" t="s">
        <v>2782</v>
      </c>
    </row>
    <row r="460" spans="1:9" x14ac:dyDescent="0.3">
      <c r="A460" s="1">
        <f t="shared" si="58"/>
        <v>111</v>
      </c>
      <c r="C460" s="1" t="str">
        <f t="shared" si="59"/>
        <v>C39</v>
      </c>
      <c r="G460" s="8">
        <v>99</v>
      </c>
      <c r="H460" s="1" t="s">
        <v>2783</v>
      </c>
    </row>
    <row r="461" spans="1:9" ht="28.8" x14ac:dyDescent="0.3">
      <c r="A461" s="1">
        <v>112</v>
      </c>
      <c r="B461" s="1" t="s">
        <v>2633</v>
      </c>
      <c r="C461" s="1" t="s">
        <v>3013</v>
      </c>
      <c r="D461" s="1" t="s">
        <v>3014</v>
      </c>
      <c r="E461" s="1" t="s">
        <v>3015</v>
      </c>
      <c r="F461" s="1" t="s">
        <v>3008</v>
      </c>
      <c r="G461" s="8">
        <v>1</v>
      </c>
      <c r="H461" s="1" t="s">
        <v>105</v>
      </c>
      <c r="I461" s="1" t="s">
        <v>39</v>
      </c>
    </row>
    <row r="462" spans="1:9" x14ac:dyDescent="0.3">
      <c r="A462" s="1">
        <f t="shared" ref="A462:A467" si="60">A461</f>
        <v>112</v>
      </c>
      <c r="C462" s="1" t="str">
        <f t="shared" ref="C462:C467" si="61">C461</f>
        <v>C40</v>
      </c>
      <c r="G462" s="8">
        <v>2</v>
      </c>
      <c r="H462" s="1" t="s">
        <v>3009</v>
      </c>
    </row>
    <row r="463" spans="1:9" x14ac:dyDescent="0.3">
      <c r="A463" s="1">
        <f t="shared" si="60"/>
        <v>112</v>
      </c>
      <c r="C463" s="1" t="str">
        <f t="shared" si="61"/>
        <v>C40</v>
      </c>
      <c r="G463" s="8">
        <v>3</v>
      </c>
      <c r="H463" s="1" t="s">
        <v>3010</v>
      </c>
    </row>
    <row r="464" spans="1:9" x14ac:dyDescent="0.3">
      <c r="A464" s="1">
        <f t="shared" si="60"/>
        <v>112</v>
      </c>
      <c r="C464" s="1" t="str">
        <f t="shared" si="61"/>
        <v>C40</v>
      </c>
      <c r="G464" s="8">
        <v>4</v>
      </c>
      <c r="H464" s="1" t="s">
        <v>3011</v>
      </c>
    </row>
    <row r="465" spans="1:11" x14ac:dyDescent="0.3">
      <c r="A465" s="1">
        <f t="shared" si="60"/>
        <v>112</v>
      </c>
      <c r="C465" s="1" t="str">
        <f t="shared" si="61"/>
        <v>C40</v>
      </c>
      <c r="G465" s="8">
        <v>5</v>
      </c>
      <c r="H465" s="1" t="s">
        <v>3012</v>
      </c>
    </row>
    <row r="466" spans="1:11" x14ac:dyDescent="0.3">
      <c r="A466" s="1">
        <f t="shared" si="60"/>
        <v>112</v>
      </c>
      <c r="C466" s="1" t="str">
        <f t="shared" si="61"/>
        <v>C40</v>
      </c>
      <c r="G466" s="8">
        <v>98</v>
      </c>
      <c r="H466" s="1" t="s">
        <v>2782</v>
      </c>
    </row>
    <row r="467" spans="1:11" x14ac:dyDescent="0.3">
      <c r="A467" s="1">
        <f t="shared" si="60"/>
        <v>112</v>
      </c>
      <c r="C467" s="1" t="str">
        <f t="shared" si="61"/>
        <v>C40</v>
      </c>
      <c r="G467" s="8">
        <v>99</v>
      </c>
      <c r="H467" s="1" t="s">
        <v>2783</v>
      </c>
    </row>
    <row r="468" spans="1:11" ht="28.8" x14ac:dyDescent="0.3">
      <c r="A468" s="1">
        <v>113</v>
      </c>
      <c r="B468" s="1" t="s">
        <v>2633</v>
      </c>
      <c r="C468" s="1" t="s">
        <v>3016</v>
      </c>
      <c r="D468" s="1" t="s">
        <v>3017</v>
      </c>
      <c r="E468" s="1" t="s">
        <v>3018</v>
      </c>
      <c r="F468" s="1" t="s">
        <v>3019</v>
      </c>
      <c r="G468" s="8">
        <v>1</v>
      </c>
      <c r="H468" s="1" t="s">
        <v>105</v>
      </c>
      <c r="I468" s="1" t="s">
        <v>39</v>
      </c>
    </row>
    <row r="469" spans="1:11" x14ac:dyDescent="0.3">
      <c r="A469" s="1">
        <f t="shared" ref="A469:A474" si="62">A468</f>
        <v>113</v>
      </c>
      <c r="C469" s="1" t="str">
        <f t="shared" ref="C469:C474" si="63">C468</f>
        <v>C41</v>
      </c>
      <c r="G469" s="8">
        <v>2</v>
      </c>
      <c r="H469" s="1" t="s">
        <v>3020</v>
      </c>
    </row>
    <row r="470" spans="1:11" x14ac:dyDescent="0.3">
      <c r="A470" s="1">
        <f t="shared" si="62"/>
        <v>113</v>
      </c>
      <c r="C470" s="1" t="str">
        <f t="shared" si="63"/>
        <v>C41</v>
      </c>
      <c r="G470" s="8">
        <v>3</v>
      </c>
      <c r="H470" s="1" t="s">
        <v>3021</v>
      </c>
    </row>
    <row r="471" spans="1:11" x14ac:dyDescent="0.3">
      <c r="A471" s="1">
        <f t="shared" si="62"/>
        <v>113</v>
      </c>
      <c r="C471" s="1" t="str">
        <f t="shared" si="63"/>
        <v>C41</v>
      </c>
      <c r="G471" s="8">
        <v>4</v>
      </c>
      <c r="H471" s="1" t="s">
        <v>3022</v>
      </c>
    </row>
    <row r="472" spans="1:11" x14ac:dyDescent="0.3">
      <c r="A472" s="1">
        <f t="shared" si="62"/>
        <v>113</v>
      </c>
      <c r="C472" s="1" t="str">
        <f t="shared" si="63"/>
        <v>C41</v>
      </c>
      <c r="G472" s="8">
        <v>5</v>
      </c>
      <c r="H472" s="1" t="s">
        <v>3023</v>
      </c>
    </row>
    <row r="473" spans="1:11" x14ac:dyDescent="0.3">
      <c r="A473" s="1">
        <f t="shared" si="62"/>
        <v>113</v>
      </c>
      <c r="C473" s="1" t="str">
        <f t="shared" si="63"/>
        <v>C41</v>
      </c>
      <c r="G473" s="8">
        <v>98</v>
      </c>
      <c r="H473" s="1" t="s">
        <v>2782</v>
      </c>
    </row>
    <row r="474" spans="1:11" x14ac:dyDescent="0.3">
      <c r="A474" s="1">
        <f t="shared" si="62"/>
        <v>113</v>
      </c>
      <c r="C474" s="1" t="str">
        <f t="shared" si="63"/>
        <v>C41</v>
      </c>
      <c r="G474" s="8">
        <v>99</v>
      </c>
      <c r="H474" s="1" t="s">
        <v>2783</v>
      </c>
    </row>
    <row r="475" spans="1:11" x14ac:dyDescent="0.3">
      <c r="A475" s="1">
        <v>114</v>
      </c>
      <c r="B475" s="1" t="s">
        <v>2633</v>
      </c>
      <c r="C475" s="1" t="s">
        <v>3024</v>
      </c>
      <c r="D475" s="1" t="s">
        <v>3025</v>
      </c>
      <c r="E475" s="1" t="s">
        <v>3026</v>
      </c>
      <c r="F475" s="1" t="s">
        <v>3027</v>
      </c>
      <c r="G475" s="8">
        <v>12</v>
      </c>
      <c r="H475" s="1" t="s">
        <v>3028</v>
      </c>
      <c r="I475" s="1" t="s">
        <v>55</v>
      </c>
      <c r="K475" s="1" t="s">
        <v>71</v>
      </c>
    </row>
    <row r="476" spans="1:11" ht="28.8" x14ac:dyDescent="0.3">
      <c r="A476" s="1">
        <f>A475</f>
        <v>114</v>
      </c>
      <c r="C476" s="1" t="str">
        <f t="shared" ref="C476:C478" si="64">C475</f>
        <v>C42</v>
      </c>
      <c r="G476" s="8">
        <v>88</v>
      </c>
      <c r="H476" s="1" t="s">
        <v>3029</v>
      </c>
    </row>
    <row r="477" spans="1:11" x14ac:dyDescent="0.3">
      <c r="A477" s="1">
        <f>A476</f>
        <v>114</v>
      </c>
      <c r="C477" s="1" t="str">
        <f t="shared" si="64"/>
        <v>C42</v>
      </c>
      <c r="G477" s="8">
        <v>98</v>
      </c>
      <c r="H477" s="1" t="s">
        <v>2782</v>
      </c>
    </row>
    <row r="478" spans="1:11" x14ac:dyDescent="0.3">
      <c r="A478" s="1">
        <f>A477</f>
        <v>114</v>
      </c>
      <c r="C478" s="1" t="str">
        <f t="shared" si="64"/>
        <v>C42</v>
      </c>
      <c r="G478" s="8">
        <v>99</v>
      </c>
      <c r="H478" s="1" t="s">
        <v>2783</v>
      </c>
    </row>
    <row r="479" spans="1:11" ht="28.8" x14ac:dyDescent="0.3">
      <c r="A479" s="1">
        <v>115</v>
      </c>
      <c r="B479" s="1" t="s">
        <v>2633</v>
      </c>
      <c r="C479" s="1" t="s">
        <v>3030</v>
      </c>
      <c r="D479" s="1" t="s">
        <v>3031</v>
      </c>
      <c r="E479" s="1" t="s">
        <v>3032</v>
      </c>
      <c r="F479" s="1" t="s">
        <v>2671</v>
      </c>
      <c r="G479" s="8">
        <v>98</v>
      </c>
      <c r="H479" s="1" t="s">
        <v>2672</v>
      </c>
      <c r="I479" s="1" t="s">
        <v>337</v>
      </c>
      <c r="J479" s="1" t="s">
        <v>3033</v>
      </c>
      <c r="K479" s="1" t="s">
        <v>2905</v>
      </c>
    </row>
    <row r="480" spans="1:11" x14ac:dyDescent="0.3">
      <c r="A480" s="1">
        <f>A479</f>
        <v>115</v>
      </c>
      <c r="C480" s="1" t="str">
        <f>C479</f>
        <v>C43</v>
      </c>
      <c r="G480" s="8">
        <v>99</v>
      </c>
      <c r="H480" s="1" t="s">
        <v>1588</v>
      </c>
    </row>
    <row r="481" spans="1:9" x14ac:dyDescent="0.3">
      <c r="A481" s="1">
        <v>116</v>
      </c>
      <c r="B481" s="1" t="s">
        <v>2633</v>
      </c>
      <c r="C481" s="1" t="s">
        <v>3034</v>
      </c>
      <c r="D481" s="1" t="s">
        <v>3035</v>
      </c>
      <c r="E481" s="1" t="s">
        <v>3036</v>
      </c>
      <c r="F481" s="1" t="s">
        <v>2787</v>
      </c>
      <c r="G481" s="8">
        <v>1</v>
      </c>
      <c r="H481" s="1" t="s">
        <v>114</v>
      </c>
      <c r="I481" s="1" t="s">
        <v>39</v>
      </c>
    </row>
    <row r="482" spans="1:9" x14ac:dyDescent="0.3">
      <c r="A482" s="1">
        <f>A481</f>
        <v>116</v>
      </c>
      <c r="C482" s="1" t="str">
        <f t="shared" ref="C482:C484" si="65">C481</f>
        <v>C44</v>
      </c>
      <c r="G482" s="8">
        <v>2</v>
      </c>
      <c r="H482" s="1" t="s">
        <v>222</v>
      </c>
    </row>
    <row r="483" spans="1:9" x14ac:dyDescent="0.3">
      <c r="A483" s="1">
        <f>A482</f>
        <v>116</v>
      </c>
      <c r="C483" s="1" t="str">
        <f t="shared" si="65"/>
        <v>C44</v>
      </c>
      <c r="G483" s="8">
        <v>98</v>
      </c>
      <c r="H483" s="1" t="s">
        <v>2782</v>
      </c>
    </row>
    <row r="484" spans="1:9" x14ac:dyDescent="0.3">
      <c r="A484" s="1">
        <f>A483</f>
        <v>116</v>
      </c>
      <c r="C484" s="1" t="str">
        <f t="shared" si="65"/>
        <v>C44</v>
      </c>
      <c r="G484" s="8">
        <v>99</v>
      </c>
      <c r="H484" s="1" t="s">
        <v>2783</v>
      </c>
    </row>
    <row r="485" spans="1:9" ht="28.8" x14ac:dyDescent="0.3">
      <c r="A485" s="1">
        <v>117</v>
      </c>
      <c r="B485" s="1" t="s">
        <v>2633</v>
      </c>
      <c r="C485" s="1" t="s">
        <v>3037</v>
      </c>
      <c r="D485" s="1" t="s">
        <v>3038</v>
      </c>
      <c r="E485" s="1" t="s">
        <v>3039</v>
      </c>
      <c r="F485" s="1" t="s">
        <v>3040</v>
      </c>
      <c r="G485" s="8">
        <v>1</v>
      </c>
      <c r="H485" s="1" t="s">
        <v>3041</v>
      </c>
      <c r="I485" s="1" t="s">
        <v>39</v>
      </c>
    </row>
    <row r="486" spans="1:9" x14ac:dyDescent="0.3">
      <c r="A486" s="1">
        <f t="shared" ref="A486:A491" si="66">A485</f>
        <v>117</v>
      </c>
      <c r="C486" s="1" t="str">
        <f t="shared" ref="C486:C491" si="67">C485</f>
        <v>C45</v>
      </c>
      <c r="G486" s="8">
        <v>2</v>
      </c>
      <c r="H486" s="1" t="s">
        <v>3042</v>
      </c>
    </row>
    <row r="487" spans="1:9" ht="28.8" x14ac:dyDescent="0.3">
      <c r="A487" s="1">
        <f t="shared" si="66"/>
        <v>117</v>
      </c>
      <c r="C487" s="1" t="str">
        <f t="shared" si="67"/>
        <v>C45</v>
      </c>
      <c r="G487" s="8">
        <v>3</v>
      </c>
      <c r="H487" s="1" t="s">
        <v>3043</v>
      </c>
    </row>
    <row r="488" spans="1:9" x14ac:dyDescent="0.3">
      <c r="A488" s="1">
        <f t="shared" si="66"/>
        <v>117</v>
      </c>
      <c r="C488" s="1" t="str">
        <f t="shared" si="67"/>
        <v>C45</v>
      </c>
      <c r="G488" s="8">
        <v>4</v>
      </c>
      <c r="H488" s="1" t="s">
        <v>3044</v>
      </c>
    </row>
    <row r="489" spans="1:9" x14ac:dyDescent="0.3">
      <c r="A489" s="1">
        <f t="shared" si="66"/>
        <v>117</v>
      </c>
      <c r="C489" s="1" t="str">
        <f t="shared" si="67"/>
        <v>C45</v>
      </c>
      <c r="G489" s="8">
        <v>5</v>
      </c>
      <c r="H489" s="1" t="s">
        <v>1137</v>
      </c>
    </row>
    <row r="490" spans="1:9" x14ac:dyDescent="0.3">
      <c r="A490" s="1">
        <f t="shared" si="66"/>
        <v>117</v>
      </c>
      <c r="C490" s="1" t="str">
        <f t="shared" si="67"/>
        <v>C45</v>
      </c>
      <c r="G490" s="8">
        <v>98</v>
      </c>
      <c r="H490" s="1" t="s">
        <v>2782</v>
      </c>
    </row>
    <row r="491" spans="1:9" x14ac:dyDescent="0.3">
      <c r="A491" s="1">
        <f t="shared" si="66"/>
        <v>117</v>
      </c>
      <c r="C491" s="1" t="str">
        <f t="shared" si="67"/>
        <v>C45</v>
      </c>
      <c r="G491" s="8">
        <v>99</v>
      </c>
      <c r="H491" s="1" t="s">
        <v>2783</v>
      </c>
    </row>
    <row r="492" spans="1:9" ht="28.8" x14ac:dyDescent="0.3">
      <c r="A492" s="1">
        <v>118</v>
      </c>
      <c r="B492" s="1" t="s">
        <v>2633</v>
      </c>
      <c r="C492" s="1" t="s">
        <v>3045</v>
      </c>
      <c r="D492" s="1" t="s">
        <v>3046</v>
      </c>
      <c r="E492" s="1" t="s">
        <v>3047</v>
      </c>
      <c r="F492" s="1" t="s">
        <v>3048</v>
      </c>
      <c r="G492" s="8">
        <v>88</v>
      </c>
      <c r="H492" s="1" t="s">
        <v>3049</v>
      </c>
      <c r="I492" s="1" t="s">
        <v>39</v>
      </c>
    </row>
    <row r="493" spans="1:9" ht="28.8" x14ac:dyDescent="0.3">
      <c r="A493" s="1">
        <f>A492</f>
        <v>118</v>
      </c>
      <c r="C493" s="1" t="str">
        <f t="shared" ref="C493:C495" si="68">C492</f>
        <v>C46</v>
      </c>
      <c r="G493" s="8">
        <v>89</v>
      </c>
      <c r="H493" s="1" t="s">
        <v>3050</v>
      </c>
    </row>
    <row r="494" spans="1:9" x14ac:dyDescent="0.3">
      <c r="A494" s="1">
        <f>A493</f>
        <v>118</v>
      </c>
      <c r="C494" s="1" t="str">
        <f t="shared" si="68"/>
        <v>C46</v>
      </c>
      <c r="G494" s="8">
        <v>98</v>
      </c>
      <c r="H494" s="1" t="s">
        <v>2782</v>
      </c>
    </row>
    <row r="495" spans="1:9" x14ac:dyDescent="0.3">
      <c r="A495" s="1">
        <f>A494</f>
        <v>118</v>
      </c>
      <c r="C495" s="1" t="str">
        <f t="shared" si="68"/>
        <v>C46</v>
      </c>
      <c r="G495" s="8">
        <v>99</v>
      </c>
      <c r="H495" s="1" t="s">
        <v>2783</v>
      </c>
    </row>
    <row r="496" spans="1:9" ht="28.8" x14ac:dyDescent="0.3">
      <c r="A496" s="1">
        <v>119</v>
      </c>
      <c r="B496" s="1" t="s">
        <v>2633</v>
      </c>
      <c r="C496" s="1" t="s">
        <v>3051</v>
      </c>
      <c r="D496" s="1" t="s">
        <v>3052</v>
      </c>
      <c r="E496" s="1" t="s">
        <v>3053</v>
      </c>
      <c r="F496" s="1" t="s">
        <v>3048</v>
      </c>
      <c r="G496" s="8">
        <v>88</v>
      </c>
      <c r="H496" s="1" t="s">
        <v>3049</v>
      </c>
      <c r="I496" s="1" t="s">
        <v>39</v>
      </c>
    </row>
    <row r="497" spans="1:11" ht="28.8" x14ac:dyDescent="0.3">
      <c r="A497" s="1">
        <f>A496</f>
        <v>119</v>
      </c>
      <c r="C497" s="1" t="str">
        <f t="shared" ref="C497:C499" si="69">C496</f>
        <v>C47</v>
      </c>
      <c r="G497" s="8">
        <v>89</v>
      </c>
      <c r="H497" s="1" t="s">
        <v>3050</v>
      </c>
    </row>
    <row r="498" spans="1:11" x14ac:dyDescent="0.3">
      <c r="A498" s="1">
        <f>A497</f>
        <v>119</v>
      </c>
      <c r="C498" s="1" t="str">
        <f t="shared" si="69"/>
        <v>C47</v>
      </c>
      <c r="G498" s="8">
        <v>98</v>
      </c>
      <c r="H498" s="1" t="s">
        <v>2782</v>
      </c>
    </row>
    <row r="499" spans="1:11" x14ac:dyDescent="0.3">
      <c r="A499" s="1">
        <f>A498</f>
        <v>119</v>
      </c>
      <c r="C499" s="1" t="str">
        <f t="shared" si="69"/>
        <v>C47</v>
      </c>
      <c r="G499" s="8">
        <v>99</v>
      </c>
      <c r="H499" s="1" t="s">
        <v>2783</v>
      </c>
    </row>
    <row r="500" spans="1:11" ht="28.8" x14ac:dyDescent="0.3">
      <c r="A500" s="1">
        <v>120</v>
      </c>
      <c r="B500" s="1" t="s">
        <v>2633</v>
      </c>
      <c r="C500" s="1" t="s">
        <v>3054</v>
      </c>
      <c r="D500" s="1" t="s">
        <v>3055</v>
      </c>
      <c r="E500" s="1" t="s">
        <v>3056</v>
      </c>
      <c r="G500" s="8" t="s">
        <v>15</v>
      </c>
      <c r="I500" s="1" t="s">
        <v>337</v>
      </c>
      <c r="J500" s="1" t="s">
        <v>3057</v>
      </c>
      <c r="K500" s="1" t="s">
        <v>2688</v>
      </c>
    </row>
    <row r="501" spans="1:11" ht="28.8" x14ac:dyDescent="0.3">
      <c r="A501" s="1">
        <v>121</v>
      </c>
      <c r="B501" s="1" t="s">
        <v>2633</v>
      </c>
      <c r="C501" s="1" t="str">
        <f t="shared" ref="C501:C502" si="70">C500</f>
        <v>C49</v>
      </c>
      <c r="D501" s="1" t="s">
        <v>3058</v>
      </c>
      <c r="E501" s="1" t="s">
        <v>3059</v>
      </c>
      <c r="G501" s="8" t="s">
        <v>15</v>
      </c>
      <c r="I501" s="1" t="s">
        <v>337</v>
      </c>
      <c r="J501" s="1" t="s">
        <v>3060</v>
      </c>
      <c r="K501" s="1" t="s">
        <v>2688</v>
      </c>
    </row>
    <row r="502" spans="1:11" ht="43.2" x14ac:dyDescent="0.3">
      <c r="A502" s="1">
        <v>122</v>
      </c>
      <c r="B502" s="1" t="s">
        <v>2633</v>
      </c>
      <c r="C502" s="1" t="str">
        <f t="shared" si="70"/>
        <v>C49</v>
      </c>
      <c r="D502" s="1" t="s">
        <v>3061</v>
      </c>
      <c r="E502" s="1" t="s">
        <v>3062</v>
      </c>
      <c r="G502" s="8" t="s">
        <v>15</v>
      </c>
      <c r="I502" s="1" t="s">
        <v>337</v>
      </c>
      <c r="J502" s="1" t="s">
        <v>3063</v>
      </c>
    </row>
    <row r="503" spans="1:11" ht="28.8" x14ac:dyDescent="0.3">
      <c r="A503" s="1">
        <v>123</v>
      </c>
      <c r="B503" s="1" t="s">
        <v>2633</v>
      </c>
      <c r="C503" s="1" t="s">
        <v>3064</v>
      </c>
      <c r="D503" s="1" t="s">
        <v>3065</v>
      </c>
      <c r="E503" s="1" t="s">
        <v>3066</v>
      </c>
      <c r="F503" s="1" t="s">
        <v>3067</v>
      </c>
      <c r="G503" s="8">
        <v>1</v>
      </c>
      <c r="H503" s="1" t="s">
        <v>3068</v>
      </c>
      <c r="I503" s="1" t="s">
        <v>39</v>
      </c>
    </row>
    <row r="504" spans="1:11" ht="28.8" x14ac:dyDescent="0.3">
      <c r="A504" s="1">
        <f t="shared" ref="A504:A509" si="71">A503</f>
        <v>123</v>
      </c>
      <c r="C504" s="1" t="str">
        <f t="shared" ref="C504:C509" si="72">C503</f>
        <v>C50</v>
      </c>
      <c r="G504" s="8">
        <v>2</v>
      </c>
      <c r="H504" s="1" t="s">
        <v>3069</v>
      </c>
    </row>
    <row r="505" spans="1:11" x14ac:dyDescent="0.3">
      <c r="A505" s="1">
        <f t="shared" si="71"/>
        <v>123</v>
      </c>
      <c r="C505" s="1" t="str">
        <f t="shared" si="72"/>
        <v>C50</v>
      </c>
      <c r="G505" s="8">
        <v>3</v>
      </c>
      <c r="H505" s="1" t="s">
        <v>3070</v>
      </c>
    </row>
    <row r="506" spans="1:11" ht="28.8" x14ac:dyDescent="0.3">
      <c r="A506" s="1">
        <f t="shared" si="71"/>
        <v>123</v>
      </c>
      <c r="C506" s="1" t="str">
        <f t="shared" si="72"/>
        <v>C50</v>
      </c>
      <c r="G506" s="8">
        <v>4</v>
      </c>
      <c r="H506" s="1" t="s">
        <v>3071</v>
      </c>
    </row>
    <row r="507" spans="1:11" ht="28.8" x14ac:dyDescent="0.3">
      <c r="A507" s="1">
        <f t="shared" si="71"/>
        <v>123</v>
      </c>
      <c r="C507" s="1" t="str">
        <f t="shared" si="72"/>
        <v>C50</v>
      </c>
      <c r="G507" s="8">
        <v>5</v>
      </c>
      <c r="H507" s="1" t="s">
        <v>3072</v>
      </c>
    </row>
    <row r="508" spans="1:11" x14ac:dyDescent="0.3">
      <c r="A508" s="1">
        <f t="shared" si="71"/>
        <v>123</v>
      </c>
      <c r="C508" s="1" t="str">
        <f t="shared" si="72"/>
        <v>C50</v>
      </c>
      <c r="G508" s="8">
        <v>98</v>
      </c>
      <c r="H508" s="1" t="s">
        <v>2782</v>
      </c>
    </row>
    <row r="509" spans="1:11" x14ac:dyDescent="0.3">
      <c r="A509" s="1">
        <f t="shared" si="71"/>
        <v>123</v>
      </c>
      <c r="C509" s="1" t="str">
        <f t="shared" si="72"/>
        <v>C50</v>
      </c>
      <c r="G509" s="8">
        <v>99</v>
      </c>
      <c r="H509" s="1" t="s">
        <v>2783</v>
      </c>
    </row>
    <row r="510" spans="1:11" ht="28.8" x14ac:dyDescent="0.3">
      <c r="A510" s="1">
        <v>124</v>
      </c>
      <c r="B510" s="1" t="s">
        <v>2633</v>
      </c>
      <c r="C510" s="1" t="s">
        <v>3073</v>
      </c>
      <c r="D510" s="1" t="s">
        <v>3074</v>
      </c>
      <c r="E510" s="1" t="s">
        <v>3075</v>
      </c>
      <c r="F510" s="1" t="s">
        <v>3076</v>
      </c>
      <c r="G510" s="8">
        <v>1</v>
      </c>
      <c r="H510" s="1" t="s">
        <v>3077</v>
      </c>
      <c r="I510" s="1" t="s">
        <v>39</v>
      </c>
    </row>
    <row r="511" spans="1:11" ht="28.8" x14ac:dyDescent="0.3">
      <c r="A511" s="1">
        <f>A510</f>
        <v>124</v>
      </c>
      <c r="C511" s="1" t="str">
        <f t="shared" ref="C511:C514" si="73">C510</f>
        <v>C51</v>
      </c>
      <c r="G511" s="8">
        <v>2</v>
      </c>
      <c r="H511" s="1" t="s">
        <v>3078</v>
      </c>
    </row>
    <row r="512" spans="1:11" ht="28.8" x14ac:dyDescent="0.3">
      <c r="A512" s="1">
        <f>A511</f>
        <v>124</v>
      </c>
      <c r="C512" s="1" t="str">
        <f t="shared" si="73"/>
        <v>C51</v>
      </c>
      <c r="G512" s="8">
        <v>3</v>
      </c>
      <c r="H512" s="1" t="s">
        <v>3079</v>
      </c>
    </row>
    <row r="513" spans="1:11" x14ac:dyDescent="0.3">
      <c r="A513" s="1">
        <f>A512</f>
        <v>124</v>
      </c>
      <c r="C513" s="1" t="str">
        <f t="shared" si="73"/>
        <v>C51</v>
      </c>
      <c r="G513" s="8">
        <v>98</v>
      </c>
      <c r="H513" s="1" t="s">
        <v>2782</v>
      </c>
    </row>
    <row r="514" spans="1:11" x14ac:dyDescent="0.3">
      <c r="A514" s="1">
        <f>A513</f>
        <v>124</v>
      </c>
      <c r="C514" s="1" t="str">
        <f t="shared" si="73"/>
        <v>C51</v>
      </c>
      <c r="G514" s="8">
        <v>99</v>
      </c>
      <c r="H514" s="1" t="s">
        <v>2783</v>
      </c>
    </row>
    <row r="515" spans="1:11" ht="28.8" x14ac:dyDescent="0.3">
      <c r="A515" s="1">
        <v>125</v>
      </c>
      <c r="B515" s="1" t="s">
        <v>2633</v>
      </c>
      <c r="C515" s="1" t="s">
        <v>3080</v>
      </c>
      <c r="D515" s="1" t="s">
        <v>3081</v>
      </c>
      <c r="E515" s="1" t="s">
        <v>3082</v>
      </c>
      <c r="F515" s="1" t="s">
        <v>3083</v>
      </c>
      <c r="G515" s="8">
        <v>87</v>
      </c>
      <c r="H515" s="1" t="s">
        <v>3084</v>
      </c>
      <c r="I515" s="1" t="s">
        <v>39</v>
      </c>
    </row>
    <row r="516" spans="1:11" x14ac:dyDescent="0.3">
      <c r="A516" s="1">
        <f>A515</f>
        <v>125</v>
      </c>
      <c r="C516" s="1" t="str">
        <f t="shared" ref="C516:C517" si="74">C515</f>
        <v>C52</v>
      </c>
      <c r="G516" s="8">
        <v>98</v>
      </c>
      <c r="H516" s="1" t="s">
        <v>2782</v>
      </c>
    </row>
    <row r="517" spans="1:11" x14ac:dyDescent="0.3">
      <c r="A517" s="1">
        <f>A516</f>
        <v>125</v>
      </c>
      <c r="C517" s="1" t="str">
        <f t="shared" si="74"/>
        <v>C52</v>
      </c>
      <c r="G517" s="8">
        <v>99</v>
      </c>
      <c r="H517" s="1" t="s">
        <v>2783</v>
      </c>
    </row>
    <row r="518" spans="1:11" ht="28.8" x14ac:dyDescent="0.3">
      <c r="A518" s="1">
        <v>126</v>
      </c>
      <c r="B518" s="1" t="s">
        <v>2633</v>
      </c>
      <c r="C518" s="1" t="s">
        <v>3085</v>
      </c>
      <c r="D518" s="1" t="s">
        <v>3086</v>
      </c>
      <c r="E518" s="1" t="s">
        <v>3087</v>
      </c>
      <c r="F518" s="1" t="s">
        <v>3088</v>
      </c>
      <c r="G518" s="8">
        <v>60</v>
      </c>
      <c r="H518" s="1" t="s">
        <v>3089</v>
      </c>
      <c r="I518" s="1" t="s">
        <v>22</v>
      </c>
      <c r="J518" s="1" t="s">
        <v>3090</v>
      </c>
      <c r="K518" s="1" t="s">
        <v>3091</v>
      </c>
    </row>
    <row r="519" spans="1:11" x14ac:dyDescent="0.3">
      <c r="A519" s="1">
        <f>A518</f>
        <v>126</v>
      </c>
      <c r="C519" s="1" t="str">
        <f t="shared" ref="C519:C520" si="75">C518</f>
        <v>C53</v>
      </c>
      <c r="G519" s="8">
        <v>98</v>
      </c>
      <c r="H519" s="1" t="s">
        <v>2782</v>
      </c>
    </row>
    <row r="520" spans="1:11" x14ac:dyDescent="0.3">
      <c r="A520" s="1">
        <f>A519</f>
        <v>126</v>
      </c>
      <c r="C520" s="1" t="str">
        <f t="shared" si="75"/>
        <v>C53</v>
      </c>
      <c r="G520" s="8">
        <v>99</v>
      </c>
      <c r="H520" s="1" t="s">
        <v>2783</v>
      </c>
    </row>
    <row r="521" spans="1:11" ht="28.8" x14ac:dyDescent="0.3">
      <c r="A521" s="1">
        <v>127</v>
      </c>
      <c r="B521" s="1" t="s">
        <v>2633</v>
      </c>
      <c r="C521" s="1" t="s">
        <v>3092</v>
      </c>
      <c r="D521" s="1" t="s">
        <v>3093</v>
      </c>
      <c r="E521" s="1" t="s">
        <v>3094</v>
      </c>
      <c r="F521" s="1" t="s">
        <v>3095</v>
      </c>
      <c r="G521" s="8">
        <v>9</v>
      </c>
      <c r="H521" s="1" t="s">
        <v>3096</v>
      </c>
    </row>
    <row r="522" spans="1:11" ht="43.2" x14ac:dyDescent="0.3">
      <c r="A522" s="1">
        <f>A521</f>
        <v>127</v>
      </c>
      <c r="C522" s="1" t="str">
        <f t="shared" ref="C522:C524" si="76">C521</f>
        <v>C54</v>
      </c>
      <c r="G522" s="8">
        <v>88</v>
      </c>
      <c r="H522" s="1" t="s">
        <v>3097</v>
      </c>
      <c r="I522" s="1" t="s">
        <v>22</v>
      </c>
      <c r="J522" s="1" t="s">
        <v>3098</v>
      </c>
      <c r="K522" s="1" t="s">
        <v>3099</v>
      </c>
    </row>
    <row r="523" spans="1:11" x14ac:dyDescent="0.3">
      <c r="A523" s="1">
        <f>A522</f>
        <v>127</v>
      </c>
      <c r="C523" s="1" t="str">
        <f t="shared" si="76"/>
        <v>C54</v>
      </c>
      <c r="G523" s="8">
        <v>98</v>
      </c>
      <c r="H523" s="1" t="s">
        <v>2782</v>
      </c>
    </row>
    <row r="524" spans="1:11" x14ac:dyDescent="0.3">
      <c r="A524" s="1">
        <f>A523</f>
        <v>127</v>
      </c>
      <c r="C524" s="1" t="str">
        <f t="shared" si="76"/>
        <v>C54</v>
      </c>
      <c r="G524" s="8">
        <v>99</v>
      </c>
      <c r="H524" s="1" t="s">
        <v>2783</v>
      </c>
    </row>
    <row r="525" spans="1:11" ht="43.2" x14ac:dyDescent="0.3">
      <c r="A525" s="1">
        <v>128</v>
      </c>
      <c r="B525" s="1" t="s">
        <v>2633</v>
      </c>
      <c r="C525" s="1" t="s">
        <v>3100</v>
      </c>
      <c r="D525" s="1" t="s">
        <v>3101</v>
      </c>
      <c r="E525" s="1" t="s">
        <v>3102</v>
      </c>
      <c r="F525" s="1" t="s">
        <v>3103</v>
      </c>
      <c r="G525" s="8">
        <v>8</v>
      </c>
      <c r="H525" s="1" t="s">
        <v>3104</v>
      </c>
      <c r="I525" s="1" t="s">
        <v>22</v>
      </c>
      <c r="J525" s="1" t="s">
        <v>3105</v>
      </c>
      <c r="K525" s="1" t="s">
        <v>3099</v>
      </c>
    </row>
    <row r="526" spans="1:11" x14ac:dyDescent="0.3">
      <c r="A526" s="1">
        <f>A525</f>
        <v>128</v>
      </c>
      <c r="C526" s="1" t="str">
        <f t="shared" ref="C526:C527" si="77">C525</f>
        <v>C55</v>
      </c>
      <c r="G526" s="8">
        <v>98</v>
      </c>
      <c r="H526" s="1" t="s">
        <v>2782</v>
      </c>
    </row>
    <row r="527" spans="1:11" x14ac:dyDescent="0.3">
      <c r="A527" s="1">
        <f>A526</f>
        <v>128</v>
      </c>
      <c r="C527" s="1" t="str">
        <f t="shared" si="77"/>
        <v>C55</v>
      </c>
      <c r="G527" s="8">
        <v>99</v>
      </c>
      <c r="H527" s="1" t="s">
        <v>2783</v>
      </c>
    </row>
    <row r="528" spans="1:11" ht="43.2" x14ac:dyDescent="0.3">
      <c r="A528" s="1">
        <v>129</v>
      </c>
      <c r="B528" s="1" t="s">
        <v>2633</v>
      </c>
      <c r="C528" s="1" t="s">
        <v>3106</v>
      </c>
      <c r="D528" s="1" t="s">
        <v>3107</v>
      </c>
      <c r="E528" s="1" t="s">
        <v>3108</v>
      </c>
      <c r="F528" s="1" t="s">
        <v>3109</v>
      </c>
      <c r="G528" s="8">
        <v>10</v>
      </c>
      <c r="H528" s="1" t="s">
        <v>3110</v>
      </c>
      <c r="I528" s="1" t="s">
        <v>22</v>
      </c>
      <c r="J528" s="1" t="s">
        <v>3111</v>
      </c>
      <c r="K528" s="1" t="s">
        <v>3099</v>
      </c>
    </row>
    <row r="529" spans="1:9" x14ac:dyDescent="0.3">
      <c r="A529" s="1">
        <f>A528</f>
        <v>129</v>
      </c>
      <c r="C529" s="1" t="str">
        <f t="shared" ref="C529:C530" si="78">C528</f>
        <v>C56</v>
      </c>
      <c r="G529" s="8">
        <v>98</v>
      </c>
      <c r="H529" s="1" t="s">
        <v>2782</v>
      </c>
    </row>
    <row r="530" spans="1:9" x14ac:dyDescent="0.3">
      <c r="A530" s="1">
        <f>A529</f>
        <v>129</v>
      </c>
      <c r="C530" s="1" t="str">
        <f t="shared" si="78"/>
        <v>C56</v>
      </c>
      <c r="G530" s="8">
        <v>99</v>
      </c>
      <c r="H530" s="1" t="s">
        <v>2783</v>
      </c>
    </row>
    <row r="531" spans="1:9" ht="28.8" x14ac:dyDescent="0.3">
      <c r="A531" s="1">
        <v>130</v>
      </c>
      <c r="B531" s="1" t="s">
        <v>2633</v>
      </c>
      <c r="C531" s="1" t="s">
        <v>3112</v>
      </c>
      <c r="D531" s="1" t="s">
        <v>3113</v>
      </c>
      <c r="E531" s="1" t="s">
        <v>3114</v>
      </c>
      <c r="F531" s="1" t="s">
        <v>2791</v>
      </c>
      <c r="G531" s="8">
        <v>0</v>
      </c>
      <c r="H531" s="1" t="s">
        <v>222</v>
      </c>
      <c r="I531" s="1" t="s">
        <v>39</v>
      </c>
    </row>
    <row r="532" spans="1:9" x14ac:dyDescent="0.3">
      <c r="A532" s="1">
        <f>A531</f>
        <v>130</v>
      </c>
      <c r="C532" s="1" t="str">
        <f t="shared" ref="C532:C586" si="79">C531</f>
        <v>C57</v>
      </c>
      <c r="G532" s="8">
        <v>1</v>
      </c>
      <c r="H532" s="1" t="s">
        <v>114</v>
      </c>
    </row>
    <row r="533" spans="1:9" x14ac:dyDescent="0.3">
      <c r="A533" s="1">
        <f>A532</f>
        <v>130</v>
      </c>
      <c r="C533" s="1" t="str">
        <f t="shared" si="79"/>
        <v>C57</v>
      </c>
      <c r="G533" s="8">
        <v>98</v>
      </c>
      <c r="H533" s="1" t="s">
        <v>2782</v>
      </c>
    </row>
    <row r="534" spans="1:9" x14ac:dyDescent="0.3">
      <c r="A534" s="1">
        <f>A533</f>
        <v>130</v>
      </c>
      <c r="C534" s="1" t="str">
        <f t="shared" si="79"/>
        <v>C57</v>
      </c>
      <c r="G534" s="8">
        <v>99</v>
      </c>
      <c r="H534" s="1" t="s">
        <v>2783</v>
      </c>
    </row>
    <row r="535" spans="1:9" ht="28.8" x14ac:dyDescent="0.3">
      <c r="A535" s="1">
        <v>131</v>
      </c>
      <c r="B535" s="1" t="s">
        <v>2633</v>
      </c>
      <c r="C535" s="1" t="str">
        <f t="shared" si="79"/>
        <v>C57</v>
      </c>
      <c r="D535" s="1" t="s">
        <v>3115</v>
      </c>
      <c r="E535" s="1" t="s">
        <v>3116</v>
      </c>
      <c r="F535" s="1" t="s">
        <v>2791</v>
      </c>
      <c r="G535" s="8">
        <v>0</v>
      </c>
      <c r="H535" s="1" t="s">
        <v>222</v>
      </c>
      <c r="I535" s="1" t="s">
        <v>39</v>
      </c>
    </row>
    <row r="536" spans="1:9" x14ac:dyDescent="0.3">
      <c r="A536" s="1">
        <f>A535</f>
        <v>131</v>
      </c>
      <c r="C536" s="1" t="str">
        <f t="shared" si="79"/>
        <v>C57</v>
      </c>
      <c r="G536" s="8">
        <v>1</v>
      </c>
      <c r="H536" s="1" t="s">
        <v>114</v>
      </c>
    </row>
    <row r="537" spans="1:9" x14ac:dyDescent="0.3">
      <c r="A537" s="1">
        <f>A536</f>
        <v>131</v>
      </c>
      <c r="C537" s="1" t="str">
        <f t="shared" si="79"/>
        <v>C57</v>
      </c>
      <c r="G537" s="8">
        <v>98</v>
      </c>
      <c r="H537" s="1" t="s">
        <v>2782</v>
      </c>
    </row>
    <row r="538" spans="1:9" x14ac:dyDescent="0.3">
      <c r="A538" s="1">
        <f>A537</f>
        <v>131</v>
      </c>
      <c r="C538" s="1" t="str">
        <f t="shared" si="79"/>
        <v>C57</v>
      </c>
      <c r="G538" s="8">
        <v>99</v>
      </c>
      <c r="H538" s="1" t="s">
        <v>2783</v>
      </c>
    </row>
    <row r="539" spans="1:9" x14ac:dyDescent="0.3">
      <c r="A539" s="1">
        <v>132</v>
      </c>
      <c r="B539" s="1" t="s">
        <v>2633</v>
      </c>
      <c r="C539" s="1" t="str">
        <f t="shared" si="79"/>
        <v>C57</v>
      </c>
      <c r="D539" s="1" t="s">
        <v>3117</v>
      </c>
      <c r="E539" s="1" t="s">
        <v>3118</v>
      </c>
      <c r="F539" s="1" t="s">
        <v>2791</v>
      </c>
      <c r="G539" s="8">
        <v>0</v>
      </c>
      <c r="H539" s="1" t="s">
        <v>222</v>
      </c>
      <c r="I539" s="1" t="s">
        <v>39</v>
      </c>
    </row>
    <row r="540" spans="1:9" x14ac:dyDescent="0.3">
      <c r="A540" s="1">
        <f>A539</f>
        <v>132</v>
      </c>
      <c r="C540" s="1" t="str">
        <f t="shared" si="79"/>
        <v>C57</v>
      </c>
      <c r="G540" s="8">
        <v>1</v>
      </c>
      <c r="H540" s="1" t="s">
        <v>114</v>
      </c>
    </row>
    <row r="541" spans="1:9" x14ac:dyDescent="0.3">
      <c r="A541" s="1">
        <f>A540</f>
        <v>132</v>
      </c>
      <c r="C541" s="1" t="str">
        <f t="shared" si="79"/>
        <v>C57</v>
      </c>
      <c r="G541" s="8">
        <v>98</v>
      </c>
      <c r="H541" s="1" t="s">
        <v>2782</v>
      </c>
    </row>
    <row r="542" spans="1:9" x14ac:dyDescent="0.3">
      <c r="A542" s="1">
        <f>A541</f>
        <v>132</v>
      </c>
      <c r="C542" s="1" t="str">
        <f t="shared" si="79"/>
        <v>C57</v>
      </c>
      <c r="G542" s="8">
        <v>99</v>
      </c>
      <c r="H542" s="1" t="s">
        <v>2783</v>
      </c>
    </row>
    <row r="543" spans="1:9" ht="28.8" x14ac:dyDescent="0.3">
      <c r="A543" s="1">
        <v>133</v>
      </c>
      <c r="B543" s="1" t="s">
        <v>2633</v>
      </c>
      <c r="C543" s="1" t="str">
        <f t="shared" si="79"/>
        <v>C57</v>
      </c>
      <c r="D543" s="1" t="s">
        <v>3119</v>
      </c>
      <c r="E543" s="1" t="s">
        <v>3120</v>
      </c>
      <c r="F543" s="1" t="s">
        <v>2791</v>
      </c>
      <c r="G543" s="8">
        <v>0</v>
      </c>
      <c r="H543" s="1" t="s">
        <v>222</v>
      </c>
      <c r="I543" s="1" t="s">
        <v>39</v>
      </c>
    </row>
    <row r="544" spans="1:9" x14ac:dyDescent="0.3">
      <c r="A544" s="1">
        <f>A543</f>
        <v>133</v>
      </c>
      <c r="C544" s="1" t="str">
        <f t="shared" si="79"/>
        <v>C57</v>
      </c>
      <c r="G544" s="8">
        <v>1</v>
      </c>
      <c r="H544" s="1" t="s">
        <v>114</v>
      </c>
    </row>
    <row r="545" spans="1:9" x14ac:dyDescent="0.3">
      <c r="A545" s="1">
        <f>A544</f>
        <v>133</v>
      </c>
      <c r="C545" s="1" t="str">
        <f t="shared" si="79"/>
        <v>C57</v>
      </c>
      <c r="G545" s="8">
        <v>98</v>
      </c>
      <c r="H545" s="1" t="s">
        <v>2782</v>
      </c>
    </row>
    <row r="546" spans="1:9" x14ac:dyDescent="0.3">
      <c r="A546" s="1">
        <f>A545</f>
        <v>133</v>
      </c>
      <c r="C546" s="1" t="str">
        <f t="shared" si="79"/>
        <v>C57</v>
      </c>
      <c r="G546" s="8">
        <v>99</v>
      </c>
      <c r="H546" s="1" t="s">
        <v>2783</v>
      </c>
    </row>
    <row r="547" spans="1:9" x14ac:dyDescent="0.3">
      <c r="A547" s="1">
        <v>134</v>
      </c>
      <c r="B547" s="1" t="s">
        <v>2633</v>
      </c>
      <c r="C547" s="1" t="str">
        <f t="shared" si="79"/>
        <v>C57</v>
      </c>
      <c r="D547" s="1" t="s">
        <v>3121</v>
      </c>
      <c r="E547" s="1" t="s">
        <v>3122</v>
      </c>
      <c r="F547" s="1" t="s">
        <v>2791</v>
      </c>
      <c r="G547" s="8">
        <v>0</v>
      </c>
      <c r="H547" s="1" t="s">
        <v>222</v>
      </c>
      <c r="I547" s="1" t="s">
        <v>39</v>
      </c>
    </row>
    <row r="548" spans="1:9" x14ac:dyDescent="0.3">
      <c r="A548" s="1">
        <f>A547</f>
        <v>134</v>
      </c>
      <c r="C548" s="1" t="str">
        <f t="shared" si="79"/>
        <v>C57</v>
      </c>
      <c r="G548" s="8">
        <v>1</v>
      </c>
      <c r="H548" s="1" t="s">
        <v>114</v>
      </c>
    </row>
    <row r="549" spans="1:9" x14ac:dyDescent="0.3">
      <c r="A549" s="1">
        <f>A548</f>
        <v>134</v>
      </c>
      <c r="C549" s="1" t="str">
        <f t="shared" si="79"/>
        <v>C57</v>
      </c>
      <c r="G549" s="8">
        <v>98</v>
      </c>
      <c r="H549" s="1" t="s">
        <v>2782</v>
      </c>
    </row>
    <row r="550" spans="1:9" x14ac:dyDescent="0.3">
      <c r="A550" s="1">
        <f>A549</f>
        <v>134</v>
      </c>
      <c r="C550" s="1" t="str">
        <f t="shared" si="79"/>
        <v>C57</v>
      </c>
      <c r="G550" s="8">
        <v>99</v>
      </c>
      <c r="H550" s="1" t="s">
        <v>2783</v>
      </c>
    </row>
    <row r="551" spans="1:9" ht="28.8" x14ac:dyDescent="0.3">
      <c r="A551" s="1">
        <v>135</v>
      </c>
      <c r="B551" s="1" t="s">
        <v>2633</v>
      </c>
      <c r="C551" s="1" t="str">
        <f t="shared" si="79"/>
        <v>C57</v>
      </c>
      <c r="D551" s="1" t="s">
        <v>3123</v>
      </c>
      <c r="E551" s="1" t="s">
        <v>3124</v>
      </c>
      <c r="F551" s="1" t="s">
        <v>2791</v>
      </c>
      <c r="G551" s="8">
        <v>0</v>
      </c>
      <c r="H551" s="1" t="s">
        <v>222</v>
      </c>
      <c r="I551" s="1" t="s">
        <v>39</v>
      </c>
    </row>
    <row r="552" spans="1:9" x14ac:dyDescent="0.3">
      <c r="A552" s="1">
        <f>A551</f>
        <v>135</v>
      </c>
      <c r="C552" s="1" t="str">
        <f t="shared" si="79"/>
        <v>C57</v>
      </c>
      <c r="G552" s="8">
        <v>1</v>
      </c>
      <c r="H552" s="1" t="s">
        <v>114</v>
      </c>
    </row>
    <row r="553" spans="1:9" x14ac:dyDescent="0.3">
      <c r="A553" s="1">
        <f>A552</f>
        <v>135</v>
      </c>
      <c r="C553" s="1" t="str">
        <f t="shared" si="79"/>
        <v>C57</v>
      </c>
      <c r="G553" s="8">
        <v>98</v>
      </c>
      <c r="H553" s="1" t="s">
        <v>2782</v>
      </c>
    </row>
    <row r="554" spans="1:9" x14ac:dyDescent="0.3">
      <c r="A554" s="1">
        <f>A553</f>
        <v>135</v>
      </c>
      <c r="C554" s="1" t="str">
        <f t="shared" si="79"/>
        <v>C57</v>
      </c>
      <c r="G554" s="8">
        <v>99</v>
      </c>
      <c r="H554" s="1" t="s">
        <v>2783</v>
      </c>
    </row>
    <row r="555" spans="1:9" ht="28.8" x14ac:dyDescent="0.3">
      <c r="A555" s="1">
        <v>136</v>
      </c>
      <c r="B555" s="1" t="s">
        <v>2633</v>
      </c>
      <c r="C555" s="1" t="str">
        <f t="shared" si="79"/>
        <v>C57</v>
      </c>
      <c r="D555" s="1" t="s">
        <v>3125</v>
      </c>
      <c r="E555" s="1" t="s">
        <v>3126</v>
      </c>
      <c r="F555" s="1" t="s">
        <v>2791</v>
      </c>
      <c r="G555" s="8">
        <v>0</v>
      </c>
      <c r="H555" s="1" t="s">
        <v>222</v>
      </c>
      <c r="I555" s="1" t="s">
        <v>39</v>
      </c>
    </row>
    <row r="556" spans="1:9" x14ac:dyDescent="0.3">
      <c r="A556" s="1">
        <f>A555</f>
        <v>136</v>
      </c>
      <c r="C556" s="1" t="str">
        <f t="shared" si="79"/>
        <v>C57</v>
      </c>
      <c r="G556" s="8">
        <v>1</v>
      </c>
      <c r="H556" s="1" t="s">
        <v>114</v>
      </c>
    </row>
    <row r="557" spans="1:9" x14ac:dyDescent="0.3">
      <c r="A557" s="1">
        <f>A556</f>
        <v>136</v>
      </c>
      <c r="C557" s="1" t="str">
        <f t="shared" si="79"/>
        <v>C57</v>
      </c>
      <c r="G557" s="8">
        <v>98</v>
      </c>
      <c r="H557" s="1" t="s">
        <v>2782</v>
      </c>
    </row>
    <row r="558" spans="1:9" x14ac:dyDescent="0.3">
      <c r="A558" s="1">
        <f>A557</f>
        <v>136</v>
      </c>
      <c r="C558" s="1" t="str">
        <f t="shared" si="79"/>
        <v>C57</v>
      </c>
      <c r="G558" s="8">
        <v>99</v>
      </c>
      <c r="H558" s="1" t="s">
        <v>2783</v>
      </c>
    </row>
    <row r="559" spans="1:9" ht="28.8" x14ac:dyDescent="0.3">
      <c r="A559" s="1">
        <v>137</v>
      </c>
      <c r="B559" s="1" t="s">
        <v>2633</v>
      </c>
      <c r="C559" s="1" t="str">
        <f t="shared" si="79"/>
        <v>C57</v>
      </c>
      <c r="D559" s="1" t="s">
        <v>3127</v>
      </c>
      <c r="E559" s="1" t="s">
        <v>3128</v>
      </c>
      <c r="F559" s="1" t="s">
        <v>2791</v>
      </c>
      <c r="G559" s="8">
        <v>0</v>
      </c>
      <c r="H559" s="1" t="s">
        <v>222</v>
      </c>
      <c r="I559" s="1" t="s">
        <v>39</v>
      </c>
    </row>
    <row r="560" spans="1:9" x14ac:dyDescent="0.3">
      <c r="A560" s="1">
        <f>A559</f>
        <v>137</v>
      </c>
      <c r="C560" s="1" t="str">
        <f t="shared" si="79"/>
        <v>C57</v>
      </c>
      <c r="G560" s="8">
        <v>1</v>
      </c>
      <c r="H560" s="1" t="s">
        <v>114</v>
      </c>
    </row>
    <row r="561" spans="1:11" x14ac:dyDescent="0.3">
      <c r="A561" s="1">
        <f>A560</f>
        <v>137</v>
      </c>
      <c r="C561" s="1" t="str">
        <f t="shared" si="79"/>
        <v>C57</v>
      </c>
      <c r="G561" s="8">
        <v>98</v>
      </c>
      <c r="H561" s="1" t="s">
        <v>2782</v>
      </c>
    </row>
    <row r="562" spans="1:11" x14ac:dyDescent="0.3">
      <c r="A562" s="1">
        <f>A561</f>
        <v>137</v>
      </c>
      <c r="C562" s="1" t="str">
        <f t="shared" si="79"/>
        <v>C57</v>
      </c>
      <c r="G562" s="8">
        <v>99</v>
      </c>
      <c r="H562" s="1" t="s">
        <v>2783</v>
      </c>
    </row>
    <row r="563" spans="1:11" ht="28.8" x14ac:dyDescent="0.3">
      <c r="A563" s="1">
        <v>138</v>
      </c>
      <c r="B563" s="1" t="s">
        <v>2633</v>
      </c>
      <c r="C563" s="1" t="str">
        <f t="shared" si="79"/>
        <v>C57</v>
      </c>
      <c r="D563" s="1" t="s">
        <v>3129</v>
      </c>
      <c r="E563" s="1" t="s">
        <v>3130</v>
      </c>
      <c r="F563" s="1" t="s">
        <v>2791</v>
      </c>
      <c r="G563" s="8">
        <v>0</v>
      </c>
      <c r="H563" s="1" t="s">
        <v>222</v>
      </c>
      <c r="I563" s="1" t="s">
        <v>39</v>
      </c>
    </row>
    <row r="564" spans="1:11" x14ac:dyDescent="0.3">
      <c r="A564" s="1">
        <f>A563</f>
        <v>138</v>
      </c>
      <c r="C564" s="1" t="str">
        <f t="shared" si="79"/>
        <v>C57</v>
      </c>
      <c r="G564" s="8">
        <v>1</v>
      </c>
      <c r="H564" s="1" t="s">
        <v>114</v>
      </c>
    </row>
    <row r="565" spans="1:11" x14ac:dyDescent="0.3">
      <c r="A565" s="1">
        <f>A564</f>
        <v>138</v>
      </c>
      <c r="C565" s="1" t="str">
        <f t="shared" si="79"/>
        <v>C57</v>
      </c>
      <c r="G565" s="8">
        <v>98</v>
      </c>
      <c r="H565" s="1" t="s">
        <v>2782</v>
      </c>
    </row>
    <row r="566" spans="1:11" x14ac:dyDescent="0.3">
      <c r="A566" s="1">
        <f>A565</f>
        <v>138</v>
      </c>
      <c r="C566" s="1" t="str">
        <f t="shared" si="79"/>
        <v>C57</v>
      </c>
      <c r="G566" s="8">
        <v>99</v>
      </c>
      <c r="H566" s="1" t="s">
        <v>2783</v>
      </c>
    </row>
    <row r="567" spans="1:11" x14ac:dyDescent="0.3">
      <c r="A567" s="1">
        <v>139</v>
      </c>
      <c r="B567" s="1" t="s">
        <v>2633</v>
      </c>
      <c r="C567" s="1" t="str">
        <f t="shared" si="79"/>
        <v>C57</v>
      </c>
      <c r="D567" s="1" t="s">
        <v>3131</v>
      </c>
      <c r="E567" s="1" t="s">
        <v>3132</v>
      </c>
      <c r="F567" s="1" t="s">
        <v>2791</v>
      </c>
      <c r="G567" s="8">
        <v>0</v>
      </c>
      <c r="H567" s="1" t="s">
        <v>222</v>
      </c>
      <c r="I567" s="1" t="s">
        <v>39</v>
      </c>
    </row>
    <row r="568" spans="1:11" x14ac:dyDescent="0.3">
      <c r="A568" s="1">
        <f>A567</f>
        <v>139</v>
      </c>
      <c r="C568" s="1" t="str">
        <f t="shared" si="79"/>
        <v>C57</v>
      </c>
      <c r="G568" s="8">
        <v>1</v>
      </c>
      <c r="H568" s="1" t="s">
        <v>114</v>
      </c>
    </row>
    <row r="569" spans="1:11" x14ac:dyDescent="0.3">
      <c r="A569" s="1">
        <f>A568</f>
        <v>139</v>
      </c>
      <c r="C569" s="1" t="str">
        <f t="shared" si="79"/>
        <v>C57</v>
      </c>
      <c r="G569" s="8">
        <v>98</v>
      </c>
      <c r="H569" s="1" t="s">
        <v>2782</v>
      </c>
    </row>
    <row r="570" spans="1:11" x14ac:dyDescent="0.3">
      <c r="A570" s="1">
        <f>A569</f>
        <v>139</v>
      </c>
      <c r="C570" s="1" t="str">
        <f t="shared" si="79"/>
        <v>C57</v>
      </c>
      <c r="G570" s="8">
        <v>99</v>
      </c>
      <c r="H570" s="1" t="s">
        <v>2783</v>
      </c>
    </row>
    <row r="571" spans="1:11" ht="43.2" x14ac:dyDescent="0.3">
      <c r="A571" s="1">
        <v>140</v>
      </c>
      <c r="B571" s="1" t="s">
        <v>2633</v>
      </c>
      <c r="C571" s="1" t="str">
        <f t="shared" si="79"/>
        <v>C57</v>
      </c>
      <c r="D571" s="1" t="s">
        <v>3133</v>
      </c>
      <c r="E571" s="1" t="s">
        <v>3134</v>
      </c>
      <c r="F571" s="1" t="s">
        <v>2791</v>
      </c>
      <c r="G571" s="8">
        <v>0</v>
      </c>
      <c r="H571" s="1" t="s">
        <v>222</v>
      </c>
      <c r="I571" s="1" t="s">
        <v>39</v>
      </c>
    </row>
    <row r="572" spans="1:11" x14ac:dyDescent="0.3">
      <c r="A572" s="1">
        <f>A571</f>
        <v>140</v>
      </c>
      <c r="C572" s="1" t="str">
        <f t="shared" si="79"/>
        <v>C57</v>
      </c>
      <c r="G572" s="8">
        <v>1</v>
      </c>
      <c r="H572" s="1" t="s">
        <v>114</v>
      </c>
    </row>
    <row r="573" spans="1:11" x14ac:dyDescent="0.3">
      <c r="A573" s="1">
        <f>A572</f>
        <v>140</v>
      </c>
      <c r="C573" s="1" t="str">
        <f t="shared" si="79"/>
        <v>C57</v>
      </c>
      <c r="G573" s="8">
        <v>98</v>
      </c>
      <c r="H573" s="1" t="s">
        <v>2782</v>
      </c>
    </row>
    <row r="574" spans="1:11" x14ac:dyDescent="0.3">
      <c r="A574" s="1">
        <f>A573</f>
        <v>140</v>
      </c>
      <c r="C574" s="1" t="str">
        <f t="shared" si="79"/>
        <v>C57</v>
      </c>
      <c r="G574" s="8">
        <v>99</v>
      </c>
      <c r="H574" s="1" t="s">
        <v>2783</v>
      </c>
    </row>
    <row r="575" spans="1:11" ht="28.8" x14ac:dyDescent="0.3">
      <c r="A575" s="1">
        <v>141</v>
      </c>
      <c r="B575" s="1" t="s">
        <v>2633</v>
      </c>
      <c r="C575" s="1" t="str">
        <f t="shared" si="79"/>
        <v>C57</v>
      </c>
      <c r="D575" s="1" t="s">
        <v>3135</v>
      </c>
      <c r="E575" s="1" t="s">
        <v>3136</v>
      </c>
      <c r="F575" s="1" t="s">
        <v>2791</v>
      </c>
      <c r="G575" s="8">
        <v>0</v>
      </c>
      <c r="H575" s="1" t="s">
        <v>222</v>
      </c>
      <c r="I575" s="1" t="s">
        <v>197</v>
      </c>
      <c r="K575" s="1" t="s">
        <v>874</v>
      </c>
    </row>
    <row r="576" spans="1:11" x14ac:dyDescent="0.3">
      <c r="A576" s="1">
        <f>A575</f>
        <v>141</v>
      </c>
      <c r="C576" s="1" t="str">
        <f t="shared" si="79"/>
        <v>C57</v>
      </c>
      <c r="G576" s="8">
        <v>1</v>
      </c>
      <c r="H576" s="1" t="s">
        <v>114</v>
      </c>
    </row>
    <row r="577" spans="1:11" x14ac:dyDescent="0.3">
      <c r="A577" s="1">
        <f>A576</f>
        <v>141</v>
      </c>
      <c r="C577" s="1" t="str">
        <f t="shared" si="79"/>
        <v>C57</v>
      </c>
      <c r="G577" s="8">
        <v>98</v>
      </c>
      <c r="H577" s="1" t="s">
        <v>2782</v>
      </c>
    </row>
    <row r="578" spans="1:11" x14ac:dyDescent="0.3">
      <c r="A578" s="1">
        <f>A577</f>
        <v>141</v>
      </c>
      <c r="C578" s="1" t="str">
        <f t="shared" si="79"/>
        <v>C57</v>
      </c>
      <c r="G578" s="8">
        <v>99</v>
      </c>
      <c r="H578" s="1" t="s">
        <v>2783</v>
      </c>
    </row>
    <row r="579" spans="1:11" ht="28.8" x14ac:dyDescent="0.3">
      <c r="A579" s="1">
        <v>142</v>
      </c>
      <c r="B579" s="1" t="s">
        <v>2633</v>
      </c>
      <c r="C579" s="1" t="str">
        <f t="shared" si="79"/>
        <v>C57</v>
      </c>
      <c r="D579" s="1" t="s">
        <v>3137</v>
      </c>
      <c r="E579" s="1" t="s">
        <v>3138</v>
      </c>
      <c r="F579" s="1" t="s">
        <v>2791</v>
      </c>
      <c r="G579" s="8">
        <v>0</v>
      </c>
      <c r="H579" s="1" t="s">
        <v>222</v>
      </c>
      <c r="I579" s="1" t="s">
        <v>39</v>
      </c>
      <c r="K579" s="1" t="s">
        <v>874</v>
      </c>
    </row>
    <row r="580" spans="1:11" x14ac:dyDescent="0.3">
      <c r="A580" s="1">
        <f>A579</f>
        <v>142</v>
      </c>
      <c r="C580" s="1" t="str">
        <f t="shared" si="79"/>
        <v>C57</v>
      </c>
      <c r="G580" s="8">
        <v>1</v>
      </c>
      <c r="H580" s="1" t="s">
        <v>114</v>
      </c>
    </row>
    <row r="581" spans="1:11" x14ac:dyDescent="0.3">
      <c r="A581" s="1">
        <f>A580</f>
        <v>142</v>
      </c>
      <c r="C581" s="1" t="str">
        <f t="shared" si="79"/>
        <v>C57</v>
      </c>
      <c r="G581" s="8">
        <v>98</v>
      </c>
      <c r="H581" s="1" t="s">
        <v>2782</v>
      </c>
    </row>
    <row r="582" spans="1:11" x14ac:dyDescent="0.3">
      <c r="A582" s="1">
        <f>A581</f>
        <v>142</v>
      </c>
      <c r="C582" s="1" t="str">
        <f t="shared" si="79"/>
        <v>C57</v>
      </c>
      <c r="G582" s="8">
        <v>99</v>
      </c>
      <c r="H582" s="1" t="s">
        <v>2783</v>
      </c>
    </row>
    <row r="583" spans="1:11" x14ac:dyDescent="0.3">
      <c r="A583" s="1">
        <v>143</v>
      </c>
      <c r="B583" s="1" t="s">
        <v>2633</v>
      </c>
      <c r="C583" s="1" t="str">
        <f t="shared" si="79"/>
        <v>C57</v>
      </c>
      <c r="D583" s="1" t="s">
        <v>3139</v>
      </c>
      <c r="E583" s="1" t="s">
        <v>3140</v>
      </c>
      <c r="F583" s="1" t="s">
        <v>2791</v>
      </c>
      <c r="G583" s="8">
        <v>0</v>
      </c>
      <c r="H583" s="1" t="s">
        <v>222</v>
      </c>
      <c r="I583" s="1" t="s">
        <v>39</v>
      </c>
    </row>
    <row r="584" spans="1:11" x14ac:dyDescent="0.3">
      <c r="A584" s="1">
        <f>A583</f>
        <v>143</v>
      </c>
      <c r="C584" s="1" t="str">
        <f t="shared" si="79"/>
        <v>C57</v>
      </c>
      <c r="G584" s="8">
        <v>1</v>
      </c>
      <c r="H584" s="1" t="s">
        <v>114</v>
      </c>
    </row>
    <row r="585" spans="1:11" x14ac:dyDescent="0.3">
      <c r="A585" s="1">
        <f>A584</f>
        <v>143</v>
      </c>
      <c r="C585" s="1" t="str">
        <f t="shared" si="79"/>
        <v>C57</v>
      </c>
      <c r="G585" s="8">
        <v>98</v>
      </c>
      <c r="H585" s="1" t="s">
        <v>2782</v>
      </c>
    </row>
    <row r="586" spans="1:11" x14ac:dyDescent="0.3">
      <c r="A586" s="1">
        <f>A585</f>
        <v>143</v>
      </c>
      <c r="C586" s="1" t="str">
        <f t="shared" si="79"/>
        <v>C57</v>
      </c>
      <c r="G586" s="8">
        <v>99</v>
      </c>
      <c r="H586" s="1" t="s">
        <v>2783</v>
      </c>
    </row>
    <row r="587" spans="1:11" ht="28.8" x14ac:dyDescent="0.3">
      <c r="A587" s="1">
        <v>144</v>
      </c>
      <c r="B587" s="1" t="s">
        <v>2633</v>
      </c>
      <c r="C587" s="1" t="s">
        <v>3141</v>
      </c>
      <c r="D587" s="1" t="s">
        <v>3142</v>
      </c>
      <c r="E587" s="1" t="s">
        <v>3143</v>
      </c>
      <c r="F587" s="1" t="s">
        <v>2787</v>
      </c>
      <c r="G587" s="8">
        <v>1</v>
      </c>
      <c r="H587" s="1" t="s">
        <v>114</v>
      </c>
      <c r="I587" s="1" t="s">
        <v>39</v>
      </c>
    </row>
    <row r="588" spans="1:11" x14ac:dyDescent="0.3">
      <c r="A588" s="1">
        <f>A587</f>
        <v>144</v>
      </c>
      <c r="C588" s="1" t="str">
        <f t="shared" ref="C588:C590" si="80">C587</f>
        <v>C60</v>
      </c>
      <c r="G588" s="8">
        <v>2</v>
      </c>
      <c r="H588" s="1" t="s">
        <v>222</v>
      </c>
    </row>
    <row r="589" spans="1:11" x14ac:dyDescent="0.3">
      <c r="A589" s="1">
        <f>A588</f>
        <v>144</v>
      </c>
      <c r="C589" s="1" t="str">
        <f t="shared" si="80"/>
        <v>C60</v>
      </c>
      <c r="G589" s="8">
        <v>98</v>
      </c>
      <c r="H589" s="1" t="s">
        <v>2782</v>
      </c>
    </row>
    <row r="590" spans="1:11" x14ac:dyDescent="0.3">
      <c r="A590" s="1">
        <f>A589</f>
        <v>144</v>
      </c>
      <c r="C590" s="1" t="str">
        <f t="shared" si="80"/>
        <v>C60</v>
      </c>
      <c r="G590" s="8">
        <v>99</v>
      </c>
      <c r="H590" s="1" t="s">
        <v>2783</v>
      </c>
    </row>
    <row r="591" spans="1:11" ht="43.2" x14ac:dyDescent="0.3">
      <c r="A591" s="1">
        <v>145</v>
      </c>
      <c r="B591" s="1" t="s">
        <v>2633</v>
      </c>
      <c r="C591" s="1" t="s">
        <v>3144</v>
      </c>
      <c r="D591" s="1" t="s">
        <v>3145</v>
      </c>
      <c r="E591" s="1" t="s">
        <v>3146</v>
      </c>
      <c r="F591" s="1" t="s">
        <v>3147</v>
      </c>
      <c r="G591" s="8">
        <v>10</v>
      </c>
      <c r="H591" s="1" t="s">
        <v>3110</v>
      </c>
      <c r="I591" s="1" t="s">
        <v>22</v>
      </c>
      <c r="J591" s="1" t="s">
        <v>3148</v>
      </c>
      <c r="K591" s="1" t="s">
        <v>3099</v>
      </c>
    </row>
    <row r="592" spans="1:11" x14ac:dyDescent="0.3">
      <c r="A592" s="1">
        <f>A591</f>
        <v>145</v>
      </c>
      <c r="C592" s="1" t="str">
        <f t="shared" ref="C592:C593" si="81">C591</f>
        <v>C61</v>
      </c>
      <c r="G592" s="8">
        <v>98</v>
      </c>
      <c r="H592" s="1" t="s">
        <v>2782</v>
      </c>
    </row>
    <row r="593" spans="1:9" x14ac:dyDescent="0.3">
      <c r="A593" s="1">
        <f>A592</f>
        <v>145</v>
      </c>
      <c r="C593" s="1" t="str">
        <f t="shared" si="81"/>
        <v>C61</v>
      </c>
      <c r="G593" s="8">
        <v>99</v>
      </c>
      <c r="H593" s="1" t="s">
        <v>2783</v>
      </c>
    </row>
    <row r="594" spans="1:9" ht="28.8" x14ac:dyDescent="0.3">
      <c r="A594" s="1">
        <v>146</v>
      </c>
      <c r="B594" s="1" t="s">
        <v>2633</v>
      </c>
      <c r="C594" s="1" t="s">
        <v>3149</v>
      </c>
      <c r="D594" s="1" t="s">
        <v>3150</v>
      </c>
      <c r="E594" s="1" t="s">
        <v>3151</v>
      </c>
      <c r="F594" s="1" t="s">
        <v>2791</v>
      </c>
      <c r="G594" s="8">
        <v>0</v>
      </c>
      <c r="H594" s="1" t="s">
        <v>222</v>
      </c>
      <c r="I594" s="1" t="s">
        <v>39</v>
      </c>
    </row>
    <row r="595" spans="1:9" x14ac:dyDescent="0.3">
      <c r="A595" s="1">
        <f>A594</f>
        <v>146</v>
      </c>
      <c r="C595" s="1" t="str">
        <f t="shared" ref="C595:C658" si="82">C594</f>
        <v>C62</v>
      </c>
      <c r="G595" s="8">
        <v>1</v>
      </c>
      <c r="H595" s="1" t="s">
        <v>114</v>
      </c>
    </row>
    <row r="596" spans="1:9" x14ac:dyDescent="0.3">
      <c r="A596" s="1">
        <f>A595</f>
        <v>146</v>
      </c>
      <c r="C596" s="1" t="str">
        <f t="shared" si="82"/>
        <v>C62</v>
      </c>
      <c r="G596" s="8">
        <v>98</v>
      </c>
      <c r="H596" s="1" t="s">
        <v>2782</v>
      </c>
    </row>
    <row r="597" spans="1:9" x14ac:dyDescent="0.3">
      <c r="A597" s="1">
        <f>A596</f>
        <v>146</v>
      </c>
      <c r="C597" s="1" t="str">
        <f t="shared" si="82"/>
        <v>C62</v>
      </c>
      <c r="G597" s="8">
        <v>99</v>
      </c>
      <c r="H597" s="1" t="s">
        <v>2783</v>
      </c>
    </row>
    <row r="598" spans="1:9" ht="28.8" x14ac:dyDescent="0.3">
      <c r="A598" s="1">
        <v>147</v>
      </c>
      <c r="B598" s="1" t="s">
        <v>2633</v>
      </c>
      <c r="C598" s="1" t="str">
        <f t="shared" si="82"/>
        <v>C62</v>
      </c>
      <c r="D598" s="1" t="s">
        <v>3152</v>
      </c>
      <c r="E598" s="1" t="s">
        <v>3153</v>
      </c>
      <c r="F598" s="1" t="s">
        <v>2791</v>
      </c>
      <c r="G598" s="8">
        <v>0</v>
      </c>
      <c r="H598" s="1" t="s">
        <v>222</v>
      </c>
      <c r="I598" s="1" t="s">
        <v>39</v>
      </c>
    </row>
    <row r="599" spans="1:9" x14ac:dyDescent="0.3">
      <c r="A599" s="1">
        <f>A598</f>
        <v>147</v>
      </c>
      <c r="C599" s="1" t="str">
        <f t="shared" si="82"/>
        <v>C62</v>
      </c>
      <c r="G599" s="8">
        <v>1</v>
      </c>
      <c r="H599" s="1" t="s">
        <v>114</v>
      </c>
    </row>
    <row r="600" spans="1:9" x14ac:dyDescent="0.3">
      <c r="A600" s="1">
        <f>A599</f>
        <v>147</v>
      </c>
      <c r="C600" s="1" t="str">
        <f t="shared" si="82"/>
        <v>C62</v>
      </c>
      <c r="G600" s="8">
        <v>98</v>
      </c>
      <c r="H600" s="1" t="s">
        <v>2782</v>
      </c>
    </row>
    <row r="601" spans="1:9" x14ac:dyDescent="0.3">
      <c r="A601" s="1">
        <f>A600</f>
        <v>147</v>
      </c>
      <c r="C601" s="1" t="str">
        <f t="shared" si="82"/>
        <v>C62</v>
      </c>
      <c r="G601" s="8">
        <v>99</v>
      </c>
      <c r="H601" s="1" t="s">
        <v>2783</v>
      </c>
    </row>
    <row r="602" spans="1:9" ht="28.8" x14ac:dyDescent="0.3">
      <c r="A602" s="1">
        <v>148</v>
      </c>
      <c r="B602" s="1" t="s">
        <v>2633</v>
      </c>
      <c r="C602" s="1" t="str">
        <f t="shared" si="82"/>
        <v>C62</v>
      </c>
      <c r="D602" s="1" t="s">
        <v>3154</v>
      </c>
      <c r="E602" s="1" t="s">
        <v>3155</v>
      </c>
      <c r="F602" s="1" t="s">
        <v>2791</v>
      </c>
      <c r="G602" s="8">
        <v>0</v>
      </c>
      <c r="H602" s="1" t="s">
        <v>222</v>
      </c>
      <c r="I602" s="1" t="s">
        <v>39</v>
      </c>
    </row>
    <row r="603" spans="1:9" x14ac:dyDescent="0.3">
      <c r="A603" s="1">
        <f>A602</f>
        <v>148</v>
      </c>
      <c r="C603" s="1" t="str">
        <f t="shared" si="82"/>
        <v>C62</v>
      </c>
      <c r="G603" s="8">
        <v>1</v>
      </c>
      <c r="H603" s="1" t="s">
        <v>114</v>
      </c>
    </row>
    <row r="604" spans="1:9" x14ac:dyDescent="0.3">
      <c r="A604" s="1">
        <f>A603</f>
        <v>148</v>
      </c>
      <c r="C604" s="1" t="str">
        <f t="shared" si="82"/>
        <v>C62</v>
      </c>
      <c r="G604" s="8">
        <v>98</v>
      </c>
      <c r="H604" s="1" t="s">
        <v>2782</v>
      </c>
    </row>
    <row r="605" spans="1:9" x14ac:dyDescent="0.3">
      <c r="A605" s="1">
        <f>A604</f>
        <v>148</v>
      </c>
      <c r="C605" s="1" t="str">
        <f t="shared" si="82"/>
        <v>C62</v>
      </c>
      <c r="G605" s="8">
        <v>99</v>
      </c>
      <c r="H605" s="1" t="s">
        <v>2783</v>
      </c>
    </row>
    <row r="606" spans="1:9" ht="28.8" x14ac:dyDescent="0.3">
      <c r="A606" s="1">
        <v>149</v>
      </c>
      <c r="B606" s="1" t="s">
        <v>2633</v>
      </c>
      <c r="C606" s="1" t="str">
        <f t="shared" si="82"/>
        <v>C62</v>
      </c>
      <c r="D606" s="1" t="s">
        <v>3156</v>
      </c>
      <c r="E606" s="1" t="s">
        <v>3157</v>
      </c>
      <c r="F606" s="1" t="s">
        <v>2791</v>
      </c>
      <c r="G606" s="8">
        <v>0</v>
      </c>
      <c r="H606" s="1" t="s">
        <v>222</v>
      </c>
      <c r="I606" s="1" t="s">
        <v>39</v>
      </c>
    </row>
    <row r="607" spans="1:9" x14ac:dyDescent="0.3">
      <c r="A607" s="1">
        <f>A606</f>
        <v>149</v>
      </c>
      <c r="C607" s="1" t="str">
        <f t="shared" si="82"/>
        <v>C62</v>
      </c>
      <c r="G607" s="8">
        <v>1</v>
      </c>
      <c r="H607" s="1" t="s">
        <v>114</v>
      </c>
    </row>
    <row r="608" spans="1:9" x14ac:dyDescent="0.3">
      <c r="A608" s="1">
        <f>A607</f>
        <v>149</v>
      </c>
      <c r="C608" s="1" t="str">
        <f t="shared" si="82"/>
        <v>C62</v>
      </c>
      <c r="G608" s="8">
        <v>98</v>
      </c>
      <c r="H608" s="1" t="s">
        <v>2782</v>
      </c>
    </row>
    <row r="609" spans="1:11" x14ac:dyDescent="0.3">
      <c r="A609" s="1">
        <f>A608</f>
        <v>149</v>
      </c>
      <c r="C609" s="1" t="str">
        <f t="shared" si="82"/>
        <v>C62</v>
      </c>
      <c r="G609" s="8">
        <v>99</v>
      </c>
      <c r="H609" s="1" t="s">
        <v>2783</v>
      </c>
    </row>
    <row r="610" spans="1:11" ht="28.8" x14ac:dyDescent="0.3">
      <c r="A610" s="1">
        <v>150</v>
      </c>
      <c r="B610" s="1" t="s">
        <v>2633</v>
      </c>
      <c r="C610" s="1" t="str">
        <f t="shared" si="82"/>
        <v>C62</v>
      </c>
      <c r="D610" s="1" t="s">
        <v>3158</v>
      </c>
      <c r="E610" s="1" t="s">
        <v>3159</v>
      </c>
      <c r="F610" s="1" t="s">
        <v>2791</v>
      </c>
      <c r="G610" s="8">
        <v>0</v>
      </c>
      <c r="H610" s="1" t="s">
        <v>222</v>
      </c>
      <c r="I610" s="1" t="s">
        <v>39</v>
      </c>
    </row>
    <row r="611" spans="1:11" x14ac:dyDescent="0.3">
      <c r="A611" s="1">
        <f>A610</f>
        <v>150</v>
      </c>
      <c r="C611" s="1" t="str">
        <f t="shared" si="82"/>
        <v>C62</v>
      </c>
      <c r="G611" s="8">
        <v>1</v>
      </c>
      <c r="H611" s="1" t="s">
        <v>114</v>
      </c>
    </row>
    <row r="612" spans="1:11" x14ac:dyDescent="0.3">
      <c r="A612" s="1">
        <f>A611</f>
        <v>150</v>
      </c>
      <c r="C612" s="1" t="str">
        <f t="shared" si="82"/>
        <v>C62</v>
      </c>
      <c r="G612" s="8">
        <v>98</v>
      </c>
      <c r="H612" s="1" t="s">
        <v>2782</v>
      </c>
    </row>
    <row r="613" spans="1:11" x14ac:dyDescent="0.3">
      <c r="A613" s="1">
        <f>A612</f>
        <v>150</v>
      </c>
      <c r="C613" s="1" t="str">
        <f t="shared" si="82"/>
        <v>C62</v>
      </c>
      <c r="G613" s="8">
        <v>99</v>
      </c>
      <c r="H613" s="1" t="s">
        <v>2783</v>
      </c>
    </row>
    <row r="614" spans="1:11" ht="28.8" x14ac:dyDescent="0.3">
      <c r="A614" s="1">
        <v>151</v>
      </c>
      <c r="B614" s="1" t="s">
        <v>2633</v>
      </c>
      <c r="C614" s="1" t="str">
        <f t="shared" si="82"/>
        <v>C62</v>
      </c>
      <c r="D614" s="1" t="s">
        <v>3160</v>
      </c>
      <c r="E614" s="1" t="s">
        <v>3161</v>
      </c>
      <c r="F614" s="1" t="s">
        <v>2791</v>
      </c>
      <c r="G614" s="8">
        <v>0</v>
      </c>
      <c r="H614" s="1" t="s">
        <v>222</v>
      </c>
      <c r="I614" s="1" t="s">
        <v>39</v>
      </c>
    </row>
    <row r="615" spans="1:11" x14ac:dyDescent="0.3">
      <c r="A615" s="1">
        <f>A614</f>
        <v>151</v>
      </c>
      <c r="C615" s="1" t="str">
        <f t="shared" si="82"/>
        <v>C62</v>
      </c>
      <c r="G615" s="8">
        <v>1</v>
      </c>
      <c r="H615" s="1" t="s">
        <v>114</v>
      </c>
    </row>
    <row r="616" spans="1:11" x14ac:dyDescent="0.3">
      <c r="A616" s="1">
        <f>A615</f>
        <v>151</v>
      </c>
      <c r="C616" s="1" t="str">
        <f t="shared" si="82"/>
        <v>C62</v>
      </c>
      <c r="G616" s="8">
        <v>98</v>
      </c>
      <c r="H616" s="1" t="s">
        <v>2782</v>
      </c>
    </row>
    <row r="617" spans="1:11" x14ac:dyDescent="0.3">
      <c r="A617" s="1">
        <f>A616</f>
        <v>151</v>
      </c>
      <c r="C617" s="1" t="str">
        <f t="shared" si="82"/>
        <v>C62</v>
      </c>
      <c r="G617" s="8">
        <v>99</v>
      </c>
      <c r="H617" s="1" t="s">
        <v>2783</v>
      </c>
    </row>
    <row r="618" spans="1:11" ht="28.8" x14ac:dyDescent="0.3">
      <c r="A618" s="1">
        <v>152</v>
      </c>
      <c r="B618" s="1" t="s">
        <v>2633</v>
      </c>
      <c r="C618" s="1" t="str">
        <f t="shared" si="82"/>
        <v>C62</v>
      </c>
      <c r="D618" s="1" t="s">
        <v>3162</v>
      </c>
      <c r="E618" s="1" t="s">
        <v>3163</v>
      </c>
      <c r="F618" s="1" t="s">
        <v>2791</v>
      </c>
      <c r="G618" s="8">
        <v>0</v>
      </c>
      <c r="H618" s="1" t="s">
        <v>222</v>
      </c>
      <c r="I618" s="1" t="s">
        <v>39</v>
      </c>
      <c r="K618" s="1" t="s">
        <v>874</v>
      </c>
    </row>
    <row r="619" spans="1:11" x14ac:dyDescent="0.3">
      <c r="A619" s="1">
        <f>A618</f>
        <v>152</v>
      </c>
      <c r="C619" s="1" t="str">
        <f t="shared" si="82"/>
        <v>C62</v>
      </c>
      <c r="G619" s="8">
        <v>1</v>
      </c>
      <c r="H619" s="1" t="s">
        <v>114</v>
      </c>
    </row>
    <row r="620" spans="1:11" x14ac:dyDescent="0.3">
      <c r="A620" s="1">
        <f>A619</f>
        <v>152</v>
      </c>
      <c r="C620" s="1" t="str">
        <f t="shared" si="82"/>
        <v>C62</v>
      </c>
      <c r="G620" s="8">
        <v>98</v>
      </c>
      <c r="H620" s="1" t="s">
        <v>2782</v>
      </c>
    </row>
    <row r="621" spans="1:11" x14ac:dyDescent="0.3">
      <c r="A621" s="1">
        <f>A620</f>
        <v>152</v>
      </c>
      <c r="C621" s="1" t="str">
        <f t="shared" si="82"/>
        <v>C62</v>
      </c>
      <c r="G621" s="8">
        <v>99</v>
      </c>
      <c r="H621" s="1" t="s">
        <v>2783</v>
      </c>
    </row>
    <row r="622" spans="1:11" ht="28.8" x14ac:dyDescent="0.3">
      <c r="A622" s="1">
        <v>153</v>
      </c>
      <c r="B622" s="1" t="s">
        <v>2633</v>
      </c>
      <c r="C622" s="1" t="str">
        <f t="shared" si="82"/>
        <v>C62</v>
      </c>
      <c r="D622" s="1" t="s">
        <v>3164</v>
      </c>
      <c r="E622" s="1" t="s">
        <v>3165</v>
      </c>
      <c r="F622" s="1" t="s">
        <v>2791</v>
      </c>
      <c r="G622" s="8">
        <v>0</v>
      </c>
      <c r="H622" s="1" t="s">
        <v>222</v>
      </c>
      <c r="I622" s="1" t="s">
        <v>39</v>
      </c>
      <c r="K622" s="1" t="s">
        <v>874</v>
      </c>
    </row>
    <row r="623" spans="1:11" x14ac:dyDescent="0.3">
      <c r="A623" s="1">
        <f>A622</f>
        <v>153</v>
      </c>
      <c r="C623" s="1" t="str">
        <f t="shared" si="82"/>
        <v>C62</v>
      </c>
      <c r="G623" s="8">
        <v>1</v>
      </c>
      <c r="H623" s="1" t="s">
        <v>114</v>
      </c>
    </row>
    <row r="624" spans="1:11" x14ac:dyDescent="0.3">
      <c r="A624" s="1">
        <f>A623</f>
        <v>153</v>
      </c>
      <c r="C624" s="1" t="str">
        <f t="shared" si="82"/>
        <v>C62</v>
      </c>
      <c r="G624" s="8">
        <v>98</v>
      </c>
      <c r="H624" s="1" t="s">
        <v>2782</v>
      </c>
    </row>
    <row r="625" spans="1:9" x14ac:dyDescent="0.3">
      <c r="A625" s="1">
        <f>A624</f>
        <v>153</v>
      </c>
      <c r="C625" s="1" t="str">
        <f t="shared" si="82"/>
        <v>C62</v>
      </c>
      <c r="G625" s="8">
        <v>99</v>
      </c>
      <c r="H625" s="1" t="s">
        <v>2783</v>
      </c>
    </row>
    <row r="626" spans="1:9" ht="28.8" x14ac:dyDescent="0.3">
      <c r="A626" s="1">
        <v>154</v>
      </c>
      <c r="B626" s="1" t="s">
        <v>2633</v>
      </c>
      <c r="C626" s="1" t="str">
        <f t="shared" si="82"/>
        <v>C62</v>
      </c>
      <c r="D626" s="1" t="s">
        <v>3166</v>
      </c>
      <c r="E626" s="1" t="s">
        <v>3167</v>
      </c>
      <c r="F626" s="1" t="s">
        <v>2791</v>
      </c>
      <c r="G626" s="8">
        <v>0</v>
      </c>
      <c r="H626" s="1" t="s">
        <v>222</v>
      </c>
      <c r="I626" s="1" t="s">
        <v>39</v>
      </c>
    </row>
    <row r="627" spans="1:9" x14ac:dyDescent="0.3">
      <c r="A627" s="1">
        <f>A626</f>
        <v>154</v>
      </c>
      <c r="C627" s="1" t="str">
        <f t="shared" si="82"/>
        <v>C62</v>
      </c>
      <c r="G627" s="8">
        <v>1</v>
      </c>
      <c r="H627" s="1" t="s">
        <v>114</v>
      </c>
    </row>
    <row r="628" spans="1:9" x14ac:dyDescent="0.3">
      <c r="A628" s="1">
        <f>A627</f>
        <v>154</v>
      </c>
      <c r="C628" s="1" t="str">
        <f t="shared" si="82"/>
        <v>C62</v>
      </c>
      <c r="G628" s="8">
        <v>98</v>
      </c>
      <c r="H628" s="1" t="s">
        <v>2782</v>
      </c>
    </row>
    <row r="629" spans="1:9" x14ac:dyDescent="0.3">
      <c r="A629" s="1">
        <f>A628</f>
        <v>154</v>
      </c>
      <c r="C629" s="1" t="str">
        <f t="shared" si="82"/>
        <v>C62</v>
      </c>
      <c r="G629" s="8">
        <v>99</v>
      </c>
      <c r="H629" s="1" t="s">
        <v>2783</v>
      </c>
    </row>
    <row r="630" spans="1:9" ht="28.8" x14ac:dyDescent="0.3">
      <c r="A630" s="1">
        <v>155</v>
      </c>
      <c r="B630" s="1" t="s">
        <v>2633</v>
      </c>
      <c r="C630" s="1" t="str">
        <f t="shared" si="82"/>
        <v>C62</v>
      </c>
      <c r="D630" s="1" t="s">
        <v>3168</v>
      </c>
      <c r="E630" s="1" t="s">
        <v>3169</v>
      </c>
      <c r="F630" s="1" t="s">
        <v>3170</v>
      </c>
      <c r="G630" s="8">
        <v>0</v>
      </c>
      <c r="H630" s="1" t="s">
        <v>222</v>
      </c>
      <c r="I630" s="1" t="s">
        <v>39</v>
      </c>
    </row>
    <row r="631" spans="1:9" x14ac:dyDescent="0.3">
      <c r="A631" s="1">
        <f>A630</f>
        <v>155</v>
      </c>
      <c r="C631" s="1" t="str">
        <f t="shared" si="82"/>
        <v>C62</v>
      </c>
      <c r="G631" s="8">
        <v>1</v>
      </c>
      <c r="H631" s="1" t="s">
        <v>114</v>
      </c>
    </row>
    <row r="632" spans="1:9" x14ac:dyDescent="0.3">
      <c r="A632" s="1">
        <f>A631</f>
        <v>155</v>
      </c>
      <c r="C632" s="1" t="str">
        <f t="shared" si="82"/>
        <v>C62</v>
      </c>
      <c r="G632" s="8">
        <v>87</v>
      </c>
      <c r="H632" s="1" t="s">
        <v>3171</v>
      </c>
    </row>
    <row r="633" spans="1:9" x14ac:dyDescent="0.3">
      <c r="A633" s="1">
        <f>A632</f>
        <v>155</v>
      </c>
      <c r="C633" s="1" t="str">
        <f t="shared" si="82"/>
        <v>C62</v>
      </c>
      <c r="G633" s="8">
        <v>98</v>
      </c>
      <c r="H633" s="1" t="s">
        <v>2782</v>
      </c>
    </row>
    <row r="634" spans="1:9" x14ac:dyDescent="0.3">
      <c r="A634" s="1">
        <f>A633</f>
        <v>155</v>
      </c>
      <c r="C634" s="1" t="str">
        <f t="shared" si="82"/>
        <v>C62</v>
      </c>
      <c r="G634" s="8">
        <v>99</v>
      </c>
      <c r="H634" s="1" t="s">
        <v>2783</v>
      </c>
    </row>
    <row r="635" spans="1:9" ht="28.8" x14ac:dyDescent="0.3">
      <c r="A635" s="1">
        <v>156</v>
      </c>
      <c r="B635" s="1" t="s">
        <v>2633</v>
      </c>
      <c r="C635" s="1" t="str">
        <f t="shared" si="82"/>
        <v>C62</v>
      </c>
      <c r="D635" s="1" t="s">
        <v>3172</v>
      </c>
      <c r="E635" s="1" t="s">
        <v>3173</v>
      </c>
      <c r="F635" s="1" t="s">
        <v>3170</v>
      </c>
      <c r="G635" s="8">
        <v>0</v>
      </c>
      <c r="H635" s="1" t="s">
        <v>222</v>
      </c>
      <c r="I635" s="1" t="s">
        <v>39</v>
      </c>
    </row>
    <row r="636" spans="1:9" x14ac:dyDescent="0.3">
      <c r="A636" s="1">
        <f>A635</f>
        <v>156</v>
      </c>
      <c r="C636" s="1" t="str">
        <f t="shared" si="82"/>
        <v>C62</v>
      </c>
      <c r="G636" s="8">
        <v>1</v>
      </c>
      <c r="H636" s="1" t="s">
        <v>114</v>
      </c>
    </row>
    <row r="637" spans="1:9" x14ac:dyDescent="0.3">
      <c r="A637" s="1">
        <f>A636</f>
        <v>156</v>
      </c>
      <c r="C637" s="1" t="str">
        <f t="shared" si="82"/>
        <v>C62</v>
      </c>
      <c r="G637" s="8">
        <v>87</v>
      </c>
      <c r="H637" s="1" t="s">
        <v>3171</v>
      </c>
    </row>
    <row r="638" spans="1:9" x14ac:dyDescent="0.3">
      <c r="A638" s="1">
        <f>A637</f>
        <v>156</v>
      </c>
      <c r="C638" s="1" t="str">
        <f t="shared" si="82"/>
        <v>C62</v>
      </c>
      <c r="G638" s="8">
        <v>98</v>
      </c>
      <c r="H638" s="1" t="s">
        <v>2782</v>
      </c>
    </row>
    <row r="639" spans="1:9" x14ac:dyDescent="0.3">
      <c r="A639" s="1">
        <f>A638</f>
        <v>156</v>
      </c>
      <c r="C639" s="1" t="str">
        <f t="shared" si="82"/>
        <v>C62</v>
      </c>
      <c r="G639" s="8">
        <v>99</v>
      </c>
      <c r="H639" s="1" t="s">
        <v>2783</v>
      </c>
    </row>
    <row r="640" spans="1:9" ht="28.8" x14ac:dyDescent="0.3">
      <c r="A640" s="1">
        <v>157</v>
      </c>
      <c r="B640" s="1" t="s">
        <v>2633</v>
      </c>
      <c r="C640" s="1" t="str">
        <f t="shared" si="82"/>
        <v>C62</v>
      </c>
      <c r="D640" s="1" t="s">
        <v>3174</v>
      </c>
      <c r="E640" s="1" t="s">
        <v>3175</v>
      </c>
      <c r="F640" s="1" t="s">
        <v>3170</v>
      </c>
      <c r="G640" s="8">
        <v>0</v>
      </c>
      <c r="H640" s="1" t="s">
        <v>222</v>
      </c>
      <c r="I640" s="1" t="s">
        <v>39</v>
      </c>
    </row>
    <row r="641" spans="1:9" x14ac:dyDescent="0.3">
      <c r="A641" s="1">
        <f>A640</f>
        <v>157</v>
      </c>
      <c r="C641" s="1" t="str">
        <f t="shared" si="82"/>
        <v>C62</v>
      </c>
      <c r="G641" s="8">
        <v>1</v>
      </c>
      <c r="H641" s="1" t="s">
        <v>114</v>
      </c>
    </row>
    <row r="642" spans="1:9" x14ac:dyDescent="0.3">
      <c r="A642" s="1">
        <f>A641</f>
        <v>157</v>
      </c>
      <c r="C642" s="1" t="str">
        <f t="shared" si="82"/>
        <v>C62</v>
      </c>
      <c r="G642" s="8">
        <v>87</v>
      </c>
      <c r="H642" s="1" t="s">
        <v>3171</v>
      </c>
    </row>
    <row r="643" spans="1:9" x14ac:dyDescent="0.3">
      <c r="A643" s="1">
        <f>A642</f>
        <v>157</v>
      </c>
      <c r="C643" s="1" t="str">
        <f t="shared" si="82"/>
        <v>C62</v>
      </c>
      <c r="G643" s="8">
        <v>98</v>
      </c>
      <c r="H643" s="1" t="s">
        <v>2782</v>
      </c>
    </row>
    <row r="644" spans="1:9" x14ac:dyDescent="0.3">
      <c r="A644" s="1">
        <f>A643</f>
        <v>157</v>
      </c>
      <c r="C644" s="1" t="str">
        <f t="shared" si="82"/>
        <v>C62</v>
      </c>
      <c r="G644" s="8">
        <v>99</v>
      </c>
      <c r="H644" s="1" t="s">
        <v>2783</v>
      </c>
    </row>
    <row r="645" spans="1:9" ht="28.8" x14ac:dyDescent="0.3">
      <c r="A645" s="1">
        <v>158</v>
      </c>
      <c r="B645" s="1" t="s">
        <v>2633</v>
      </c>
      <c r="C645" s="1" t="str">
        <f t="shared" si="82"/>
        <v>C62</v>
      </c>
      <c r="D645" s="1" t="s">
        <v>3176</v>
      </c>
      <c r="E645" s="1" t="s">
        <v>3177</v>
      </c>
      <c r="F645" s="1" t="s">
        <v>3170</v>
      </c>
      <c r="G645" s="8">
        <v>0</v>
      </c>
      <c r="H645" s="1" t="s">
        <v>222</v>
      </c>
      <c r="I645" s="1" t="s">
        <v>39</v>
      </c>
    </row>
    <row r="646" spans="1:9" x14ac:dyDescent="0.3">
      <c r="A646" s="1">
        <f>A645</f>
        <v>158</v>
      </c>
      <c r="C646" s="1" t="str">
        <f t="shared" si="82"/>
        <v>C62</v>
      </c>
      <c r="G646" s="8">
        <v>1</v>
      </c>
      <c r="H646" s="1" t="s">
        <v>114</v>
      </c>
    </row>
    <row r="647" spans="1:9" x14ac:dyDescent="0.3">
      <c r="A647" s="1">
        <f>A646</f>
        <v>158</v>
      </c>
      <c r="C647" s="1" t="str">
        <f t="shared" si="82"/>
        <v>C62</v>
      </c>
      <c r="G647" s="8">
        <v>87</v>
      </c>
      <c r="H647" s="1" t="s">
        <v>3171</v>
      </c>
    </row>
    <row r="648" spans="1:9" x14ac:dyDescent="0.3">
      <c r="A648" s="1">
        <f>A647</f>
        <v>158</v>
      </c>
      <c r="C648" s="1" t="str">
        <f t="shared" si="82"/>
        <v>C62</v>
      </c>
      <c r="G648" s="8">
        <v>98</v>
      </c>
      <c r="H648" s="1" t="s">
        <v>2782</v>
      </c>
    </row>
    <row r="649" spans="1:9" x14ac:dyDescent="0.3">
      <c r="A649" s="1">
        <f>A648</f>
        <v>158</v>
      </c>
      <c r="C649" s="1" t="str">
        <f t="shared" si="82"/>
        <v>C62</v>
      </c>
      <c r="G649" s="8">
        <v>99</v>
      </c>
      <c r="H649" s="1" t="s">
        <v>2783</v>
      </c>
    </row>
    <row r="650" spans="1:9" ht="28.8" x14ac:dyDescent="0.3">
      <c r="A650" s="1">
        <v>159</v>
      </c>
      <c r="B650" s="1" t="s">
        <v>2633</v>
      </c>
      <c r="C650" s="1" t="str">
        <f t="shared" si="82"/>
        <v>C62</v>
      </c>
      <c r="D650" s="1" t="s">
        <v>3178</v>
      </c>
      <c r="E650" s="1" t="s">
        <v>3179</v>
      </c>
      <c r="F650" s="1" t="s">
        <v>3170</v>
      </c>
      <c r="G650" s="8">
        <v>0</v>
      </c>
      <c r="H650" s="1" t="s">
        <v>222</v>
      </c>
      <c r="I650" s="1" t="s">
        <v>39</v>
      </c>
    </row>
    <row r="651" spans="1:9" x14ac:dyDescent="0.3">
      <c r="A651" s="1">
        <f>A650</f>
        <v>159</v>
      </c>
      <c r="C651" s="1" t="str">
        <f t="shared" si="82"/>
        <v>C62</v>
      </c>
      <c r="G651" s="8">
        <v>1</v>
      </c>
      <c r="H651" s="1" t="s">
        <v>114</v>
      </c>
    </row>
    <row r="652" spans="1:9" x14ac:dyDescent="0.3">
      <c r="A652" s="1">
        <f>A651</f>
        <v>159</v>
      </c>
      <c r="C652" s="1" t="str">
        <f t="shared" si="82"/>
        <v>C62</v>
      </c>
      <c r="G652" s="8">
        <v>87</v>
      </c>
      <c r="H652" s="1" t="s">
        <v>3171</v>
      </c>
    </row>
    <row r="653" spans="1:9" x14ac:dyDescent="0.3">
      <c r="A653" s="1">
        <f>A652</f>
        <v>159</v>
      </c>
      <c r="C653" s="1" t="str">
        <f t="shared" si="82"/>
        <v>C62</v>
      </c>
      <c r="G653" s="8">
        <v>98</v>
      </c>
      <c r="H653" s="1" t="s">
        <v>2782</v>
      </c>
    </row>
    <row r="654" spans="1:9" x14ac:dyDescent="0.3">
      <c r="A654" s="1">
        <f>A653</f>
        <v>159</v>
      </c>
      <c r="C654" s="1" t="str">
        <f t="shared" si="82"/>
        <v>C62</v>
      </c>
      <c r="G654" s="8">
        <v>99</v>
      </c>
      <c r="H654" s="1" t="s">
        <v>2783</v>
      </c>
    </row>
    <row r="655" spans="1:9" ht="28.8" x14ac:dyDescent="0.3">
      <c r="A655" s="1">
        <v>160</v>
      </c>
      <c r="B655" s="1" t="s">
        <v>2633</v>
      </c>
      <c r="C655" s="1" t="str">
        <f t="shared" si="82"/>
        <v>C62</v>
      </c>
      <c r="D655" s="1" t="s">
        <v>3180</v>
      </c>
      <c r="E655" s="1" t="s">
        <v>3181</v>
      </c>
      <c r="F655" s="1" t="s">
        <v>3170</v>
      </c>
      <c r="G655" s="8">
        <v>0</v>
      </c>
      <c r="H655" s="1" t="s">
        <v>222</v>
      </c>
      <c r="I655" s="1" t="s">
        <v>39</v>
      </c>
    </row>
    <row r="656" spans="1:9" x14ac:dyDescent="0.3">
      <c r="A656" s="1">
        <f>A655</f>
        <v>160</v>
      </c>
      <c r="C656" s="1" t="str">
        <f t="shared" si="82"/>
        <v>C62</v>
      </c>
      <c r="G656" s="8">
        <v>1</v>
      </c>
      <c r="H656" s="1" t="s">
        <v>114</v>
      </c>
    </row>
    <row r="657" spans="1:9" x14ac:dyDescent="0.3">
      <c r="A657" s="1">
        <f>A656</f>
        <v>160</v>
      </c>
      <c r="C657" s="1" t="str">
        <f t="shared" si="82"/>
        <v>C62</v>
      </c>
      <c r="G657" s="8">
        <v>87</v>
      </c>
      <c r="H657" s="1" t="s">
        <v>3171</v>
      </c>
    </row>
    <row r="658" spans="1:9" x14ac:dyDescent="0.3">
      <c r="A658" s="1">
        <f>A657</f>
        <v>160</v>
      </c>
      <c r="C658" s="1" t="str">
        <f t="shared" si="82"/>
        <v>C62</v>
      </c>
      <c r="G658" s="8">
        <v>98</v>
      </c>
      <c r="H658" s="1" t="s">
        <v>2782</v>
      </c>
    </row>
    <row r="659" spans="1:9" x14ac:dyDescent="0.3">
      <c r="A659" s="1">
        <f>A658</f>
        <v>160</v>
      </c>
      <c r="C659" s="1" t="str">
        <f t="shared" ref="C659:C664" si="83">C658</f>
        <v>C62</v>
      </c>
      <c r="G659" s="8">
        <v>99</v>
      </c>
      <c r="H659" s="1" t="s">
        <v>2783</v>
      </c>
    </row>
    <row r="660" spans="1:9" ht="28.8" x14ac:dyDescent="0.3">
      <c r="A660" s="1">
        <v>161</v>
      </c>
      <c r="B660" s="1" t="s">
        <v>2633</v>
      </c>
      <c r="C660" s="1" t="str">
        <f t="shared" si="83"/>
        <v>C62</v>
      </c>
      <c r="D660" s="1" t="s">
        <v>3182</v>
      </c>
      <c r="E660" s="1" t="s">
        <v>3183</v>
      </c>
      <c r="F660" s="1" t="s">
        <v>3170</v>
      </c>
      <c r="G660" s="8">
        <v>0</v>
      </c>
      <c r="H660" s="1" t="s">
        <v>222</v>
      </c>
      <c r="I660" s="1" t="s">
        <v>39</v>
      </c>
    </row>
    <row r="661" spans="1:9" x14ac:dyDescent="0.3">
      <c r="A661" s="1">
        <f>A660</f>
        <v>161</v>
      </c>
      <c r="C661" s="1" t="str">
        <f t="shared" si="83"/>
        <v>C62</v>
      </c>
      <c r="G661" s="8">
        <v>1</v>
      </c>
      <c r="H661" s="1" t="s">
        <v>114</v>
      </c>
    </row>
    <row r="662" spans="1:9" x14ac:dyDescent="0.3">
      <c r="A662" s="1">
        <f>A661</f>
        <v>161</v>
      </c>
      <c r="C662" s="1" t="str">
        <f t="shared" si="83"/>
        <v>C62</v>
      </c>
      <c r="G662" s="8">
        <v>87</v>
      </c>
      <c r="H662" s="1" t="s">
        <v>3171</v>
      </c>
    </row>
    <row r="663" spans="1:9" x14ac:dyDescent="0.3">
      <c r="A663" s="1">
        <f>A662</f>
        <v>161</v>
      </c>
      <c r="C663" s="1" t="str">
        <f t="shared" si="83"/>
        <v>C62</v>
      </c>
      <c r="G663" s="8">
        <v>98</v>
      </c>
      <c r="H663" s="1" t="s">
        <v>2782</v>
      </c>
    </row>
    <row r="664" spans="1:9" x14ac:dyDescent="0.3">
      <c r="A664" s="1">
        <f>A663</f>
        <v>161</v>
      </c>
      <c r="C664" s="1" t="str">
        <f t="shared" si="83"/>
        <v>C62</v>
      </c>
      <c r="G664" s="8">
        <v>99</v>
      </c>
      <c r="H664" s="1" t="s">
        <v>2783</v>
      </c>
    </row>
    <row r="665" spans="1:9" ht="28.8" x14ac:dyDescent="0.3">
      <c r="A665" s="1">
        <v>162</v>
      </c>
      <c r="B665" s="1" t="s">
        <v>2633</v>
      </c>
      <c r="C665" s="1" t="s">
        <v>3184</v>
      </c>
      <c r="D665" s="1" t="s">
        <v>3185</v>
      </c>
      <c r="E665" s="1" t="s">
        <v>3186</v>
      </c>
      <c r="G665" s="8" t="s">
        <v>15</v>
      </c>
      <c r="I665" s="1" t="s">
        <v>39</v>
      </c>
    </row>
    <row r="666" spans="1:9" ht="28.8" x14ac:dyDescent="0.3">
      <c r="A666" s="1">
        <v>163</v>
      </c>
      <c r="B666" s="1" t="s">
        <v>2633</v>
      </c>
      <c r="C666" s="1" t="s">
        <v>3187</v>
      </c>
      <c r="D666" s="1" t="s">
        <v>3188</v>
      </c>
      <c r="E666" s="1" t="s">
        <v>3189</v>
      </c>
      <c r="G666" s="8" t="s">
        <v>15</v>
      </c>
      <c r="I666" s="1" t="s">
        <v>39</v>
      </c>
    </row>
    <row r="667" spans="1:9" ht="28.8" x14ac:dyDescent="0.3">
      <c r="A667" s="1">
        <v>164</v>
      </c>
      <c r="B667" s="1" t="s">
        <v>2633</v>
      </c>
      <c r="C667" s="1" t="s">
        <v>3190</v>
      </c>
      <c r="D667" s="1" t="s">
        <v>3191</v>
      </c>
      <c r="E667" s="1" t="s">
        <v>3192</v>
      </c>
      <c r="G667" s="8" t="s">
        <v>15</v>
      </c>
      <c r="I667" s="1" t="s">
        <v>39</v>
      </c>
    </row>
    <row r="668" spans="1:9" x14ac:dyDescent="0.3">
      <c r="A668" s="1">
        <v>165</v>
      </c>
      <c r="B668" s="1" t="s">
        <v>2633</v>
      </c>
      <c r="C668" s="1" t="s">
        <v>3193</v>
      </c>
      <c r="D668" s="1" t="s">
        <v>3194</v>
      </c>
      <c r="E668" s="1" t="s">
        <v>3195</v>
      </c>
      <c r="G668" s="8" t="s">
        <v>15</v>
      </c>
      <c r="I668" s="1" t="s">
        <v>39</v>
      </c>
    </row>
    <row r="669" spans="1:9" ht="28.8" x14ac:dyDescent="0.3">
      <c r="A669" s="1">
        <v>166</v>
      </c>
      <c r="B669" s="1" t="s">
        <v>2633</v>
      </c>
      <c r="C669" s="1" t="s">
        <v>3196</v>
      </c>
      <c r="D669" s="1" t="s">
        <v>3197</v>
      </c>
      <c r="E669" s="1" t="s">
        <v>3198</v>
      </c>
      <c r="G669" s="8" t="s">
        <v>15</v>
      </c>
      <c r="I669" s="1" t="s">
        <v>39</v>
      </c>
    </row>
    <row r="670" spans="1:9" ht="28.8" x14ac:dyDescent="0.3">
      <c r="A670" s="1">
        <v>167</v>
      </c>
      <c r="B670" s="1" t="s">
        <v>2633</v>
      </c>
      <c r="C670" s="1" t="s">
        <v>3199</v>
      </c>
      <c r="D670" s="1" t="s">
        <v>3200</v>
      </c>
      <c r="E670" s="1" t="s">
        <v>3201</v>
      </c>
      <c r="G670" s="8" t="s">
        <v>15</v>
      </c>
      <c r="I670" s="1" t="s">
        <v>39</v>
      </c>
    </row>
    <row r="671" spans="1:9" x14ac:dyDescent="0.3">
      <c r="A671" s="1">
        <v>168</v>
      </c>
      <c r="B671" s="1" t="s">
        <v>2633</v>
      </c>
      <c r="C671" s="1" t="s">
        <v>3202</v>
      </c>
      <c r="D671" s="1" t="s">
        <v>3203</v>
      </c>
      <c r="E671" s="1" t="s">
        <v>3204</v>
      </c>
      <c r="G671" s="8" t="s">
        <v>15</v>
      </c>
      <c r="I671" s="1" t="s">
        <v>39</v>
      </c>
    </row>
    <row r="672" spans="1:9" ht="28.8" x14ac:dyDescent="0.3">
      <c r="A672" s="1">
        <v>169</v>
      </c>
      <c r="B672" s="1" t="s">
        <v>2633</v>
      </c>
      <c r="C672" s="1" t="s">
        <v>3205</v>
      </c>
      <c r="D672" s="1" t="s">
        <v>3206</v>
      </c>
      <c r="E672" s="1" t="s">
        <v>3207</v>
      </c>
      <c r="G672" s="8" t="s">
        <v>15</v>
      </c>
      <c r="I672" s="1" t="s">
        <v>39</v>
      </c>
    </row>
    <row r="673" spans="1:9" ht="28.8" x14ac:dyDescent="0.3">
      <c r="A673" s="1">
        <v>170</v>
      </c>
      <c r="B673" s="1" t="s">
        <v>2633</v>
      </c>
      <c r="C673" s="1" t="s">
        <v>3208</v>
      </c>
      <c r="D673" s="1" t="s">
        <v>3209</v>
      </c>
      <c r="E673" s="1" t="s">
        <v>3210</v>
      </c>
      <c r="G673" s="8" t="s">
        <v>15</v>
      </c>
      <c r="I673" s="1" t="s">
        <v>39</v>
      </c>
    </row>
    <row r="674" spans="1:9" ht="28.8" x14ac:dyDescent="0.3">
      <c r="A674" s="1">
        <v>171</v>
      </c>
      <c r="B674" s="1" t="s">
        <v>2633</v>
      </c>
      <c r="C674" s="1" t="s">
        <v>3211</v>
      </c>
      <c r="D674" s="1" t="s">
        <v>3212</v>
      </c>
      <c r="E674" s="1" t="s">
        <v>3213</v>
      </c>
      <c r="G674" s="8" t="s">
        <v>15</v>
      </c>
      <c r="I674" s="1" t="s">
        <v>39</v>
      </c>
    </row>
    <row r="675" spans="1:9" ht="28.8" x14ac:dyDescent="0.3">
      <c r="A675" s="1">
        <v>172</v>
      </c>
      <c r="B675" s="1" t="s">
        <v>2633</v>
      </c>
      <c r="C675" s="1" t="s">
        <v>3214</v>
      </c>
      <c r="D675" s="1" t="s">
        <v>3215</v>
      </c>
      <c r="E675" s="1" t="s">
        <v>3216</v>
      </c>
      <c r="G675" s="8" t="s">
        <v>15</v>
      </c>
      <c r="I675" s="1" t="s">
        <v>39</v>
      </c>
    </row>
    <row r="676" spans="1:9" ht="28.8" x14ac:dyDescent="0.3">
      <c r="A676" s="1">
        <v>173</v>
      </c>
      <c r="B676" s="1" t="s">
        <v>2633</v>
      </c>
      <c r="C676" s="1" t="s">
        <v>3217</v>
      </c>
      <c r="D676" s="1" t="s">
        <v>3218</v>
      </c>
      <c r="E676" s="1" t="s">
        <v>3219</v>
      </c>
      <c r="G676" s="8" t="s">
        <v>15</v>
      </c>
      <c r="I676" s="1" t="s">
        <v>39</v>
      </c>
    </row>
    <row r="677" spans="1:9" ht="28.8" x14ac:dyDescent="0.3">
      <c r="A677" s="1">
        <v>174</v>
      </c>
      <c r="B677" s="1" t="s">
        <v>2633</v>
      </c>
      <c r="C677" s="1" t="s">
        <v>3220</v>
      </c>
      <c r="D677" s="1" t="s">
        <v>3221</v>
      </c>
      <c r="E677" s="1" t="s">
        <v>3222</v>
      </c>
      <c r="G677" s="8" t="s">
        <v>15</v>
      </c>
      <c r="I677" s="1" t="s">
        <v>39</v>
      </c>
    </row>
    <row r="678" spans="1:9" ht="28.8" x14ac:dyDescent="0.3">
      <c r="A678" s="1">
        <v>175</v>
      </c>
      <c r="B678" s="1" t="s">
        <v>2633</v>
      </c>
      <c r="C678" s="1" t="s">
        <v>3223</v>
      </c>
      <c r="D678" s="1" t="s">
        <v>3224</v>
      </c>
      <c r="E678" s="1" t="s">
        <v>3225</v>
      </c>
      <c r="G678" s="8" t="s">
        <v>15</v>
      </c>
      <c r="I678" s="1" t="s">
        <v>39</v>
      </c>
    </row>
    <row r="679" spans="1:9" ht="28.8" x14ac:dyDescent="0.3">
      <c r="A679" s="1">
        <v>176</v>
      </c>
      <c r="B679" s="1" t="s">
        <v>2633</v>
      </c>
      <c r="C679" s="1" t="s">
        <v>3226</v>
      </c>
      <c r="D679" s="1" t="s">
        <v>3227</v>
      </c>
      <c r="E679" s="1" t="s">
        <v>3228</v>
      </c>
      <c r="F679" s="1" t="s">
        <v>3229</v>
      </c>
      <c r="G679" s="8">
        <v>1</v>
      </c>
      <c r="H679" s="1" t="s">
        <v>3230</v>
      </c>
      <c r="I679" s="1" t="s">
        <v>39</v>
      </c>
    </row>
    <row r="680" spans="1:9" ht="28.8" x14ac:dyDescent="0.3">
      <c r="A680" s="1">
        <f>A679</f>
        <v>176</v>
      </c>
      <c r="C680" s="1" t="str">
        <f t="shared" ref="C680:C683" si="84">C679</f>
        <v>C70</v>
      </c>
      <c r="G680" s="8">
        <v>2</v>
      </c>
      <c r="H680" s="1" t="s">
        <v>3231</v>
      </c>
    </row>
    <row r="681" spans="1:9" ht="28.8" x14ac:dyDescent="0.3">
      <c r="A681" s="1">
        <f>A680</f>
        <v>176</v>
      </c>
      <c r="C681" s="1" t="str">
        <f t="shared" si="84"/>
        <v>C70</v>
      </c>
      <c r="G681" s="8">
        <v>3</v>
      </c>
      <c r="H681" s="1" t="s">
        <v>3232</v>
      </c>
    </row>
    <row r="682" spans="1:9" x14ac:dyDescent="0.3">
      <c r="A682" s="1">
        <f>A681</f>
        <v>176</v>
      </c>
      <c r="C682" s="1" t="str">
        <f t="shared" si="84"/>
        <v>C70</v>
      </c>
      <c r="G682" s="8">
        <v>98</v>
      </c>
      <c r="H682" s="1" t="s">
        <v>2782</v>
      </c>
    </row>
    <row r="683" spans="1:9" x14ac:dyDescent="0.3">
      <c r="A683" s="1">
        <f>A682</f>
        <v>176</v>
      </c>
      <c r="C683" s="1" t="str">
        <f t="shared" si="84"/>
        <v>C70</v>
      </c>
      <c r="G683" s="8">
        <v>99</v>
      </c>
      <c r="H683" s="1" t="s">
        <v>2783</v>
      </c>
    </row>
    <row r="684" spans="1:9" ht="28.8" x14ac:dyDescent="0.3">
      <c r="A684" s="1">
        <v>177</v>
      </c>
      <c r="B684" s="1" t="s">
        <v>2633</v>
      </c>
      <c r="C684" s="1" t="s">
        <v>3233</v>
      </c>
      <c r="D684" s="1" t="s">
        <v>3234</v>
      </c>
      <c r="E684" s="1" t="s">
        <v>3235</v>
      </c>
      <c r="F684" s="1" t="s">
        <v>3236</v>
      </c>
      <c r="G684" s="8">
        <v>1</v>
      </c>
      <c r="H684" s="1" t="s">
        <v>734</v>
      </c>
      <c r="I684" s="1" t="s">
        <v>39</v>
      </c>
    </row>
    <row r="685" spans="1:9" x14ac:dyDescent="0.3">
      <c r="A685" s="1">
        <f>A684</f>
        <v>177</v>
      </c>
      <c r="C685" s="1" t="str">
        <f t="shared" ref="C685:C688" si="85">C684</f>
        <v>C71</v>
      </c>
      <c r="G685" s="8">
        <v>2</v>
      </c>
      <c r="H685" s="1" t="s">
        <v>1167</v>
      </c>
    </row>
    <row r="686" spans="1:9" x14ac:dyDescent="0.3">
      <c r="A686" s="1">
        <f>A685</f>
        <v>177</v>
      </c>
      <c r="C686" s="1" t="str">
        <f t="shared" si="85"/>
        <v>C71</v>
      </c>
      <c r="G686" s="8">
        <v>3</v>
      </c>
      <c r="H686" s="1" t="s">
        <v>1275</v>
      </c>
    </row>
    <row r="687" spans="1:9" x14ac:dyDescent="0.3">
      <c r="A687" s="1">
        <f>A686</f>
        <v>177</v>
      </c>
      <c r="C687" s="1" t="str">
        <f t="shared" si="85"/>
        <v>C71</v>
      </c>
      <c r="G687" s="8">
        <v>98</v>
      </c>
      <c r="H687" s="1" t="s">
        <v>2782</v>
      </c>
    </row>
    <row r="688" spans="1:9" x14ac:dyDescent="0.3">
      <c r="A688" s="1">
        <f>A687</f>
        <v>177</v>
      </c>
      <c r="C688" s="1" t="str">
        <f t="shared" si="85"/>
        <v>C71</v>
      </c>
      <c r="G688" s="8">
        <v>99</v>
      </c>
      <c r="H688" s="1" t="s">
        <v>2783</v>
      </c>
    </row>
    <row r="689" spans="1:9" ht="28.8" x14ac:dyDescent="0.3">
      <c r="A689" s="1">
        <v>178</v>
      </c>
      <c r="B689" s="1" t="s">
        <v>2633</v>
      </c>
      <c r="C689" s="1" t="s">
        <v>3237</v>
      </c>
      <c r="D689" s="1" t="s">
        <v>3238</v>
      </c>
      <c r="E689" s="1" t="s">
        <v>3239</v>
      </c>
      <c r="F689" s="1" t="s">
        <v>3236</v>
      </c>
      <c r="G689" s="8">
        <v>1</v>
      </c>
      <c r="H689" s="1" t="s">
        <v>734</v>
      </c>
      <c r="I689" s="1" t="s">
        <v>39</v>
      </c>
    </row>
    <row r="690" spans="1:9" x14ac:dyDescent="0.3">
      <c r="A690" s="1">
        <f>A689</f>
        <v>178</v>
      </c>
      <c r="C690" s="1" t="str">
        <f t="shared" ref="C690:C693" si="86">C689</f>
        <v>C72</v>
      </c>
      <c r="G690" s="8">
        <v>2</v>
      </c>
      <c r="H690" s="1" t="s">
        <v>1167</v>
      </c>
    </row>
    <row r="691" spans="1:9" x14ac:dyDescent="0.3">
      <c r="A691" s="1">
        <f>A690</f>
        <v>178</v>
      </c>
      <c r="C691" s="1" t="str">
        <f t="shared" si="86"/>
        <v>C72</v>
      </c>
      <c r="G691" s="8">
        <v>3</v>
      </c>
      <c r="H691" s="1" t="s">
        <v>1275</v>
      </c>
    </row>
    <row r="692" spans="1:9" x14ac:dyDescent="0.3">
      <c r="A692" s="1">
        <f>A691</f>
        <v>178</v>
      </c>
      <c r="C692" s="1" t="str">
        <f t="shared" si="86"/>
        <v>C72</v>
      </c>
      <c r="G692" s="8">
        <v>98</v>
      </c>
      <c r="H692" s="1" t="s">
        <v>2782</v>
      </c>
    </row>
    <row r="693" spans="1:9" x14ac:dyDescent="0.3">
      <c r="A693" s="1">
        <f>A692</f>
        <v>178</v>
      </c>
      <c r="C693" s="1" t="str">
        <f t="shared" si="86"/>
        <v>C72</v>
      </c>
      <c r="G693" s="8">
        <v>99</v>
      </c>
      <c r="H693" s="1" t="s">
        <v>2783</v>
      </c>
    </row>
    <row r="694" spans="1:9" ht="43.2" x14ac:dyDescent="0.3">
      <c r="A694" s="1">
        <v>179</v>
      </c>
      <c r="B694" s="1" t="s">
        <v>2633</v>
      </c>
      <c r="C694" s="1" t="s">
        <v>3240</v>
      </c>
      <c r="D694" s="1" t="s">
        <v>3241</v>
      </c>
      <c r="E694" s="1" t="s">
        <v>3242</v>
      </c>
      <c r="F694" s="1" t="s">
        <v>3243</v>
      </c>
      <c r="G694" s="8">
        <v>0</v>
      </c>
      <c r="H694" s="1" t="s">
        <v>3244</v>
      </c>
      <c r="I694" s="1" t="s">
        <v>39</v>
      </c>
    </row>
    <row r="695" spans="1:9" ht="28.8" x14ac:dyDescent="0.3">
      <c r="A695" s="1">
        <f>A694</f>
        <v>179</v>
      </c>
      <c r="C695" s="1" t="str">
        <f t="shared" ref="C695:C698" si="87">C694</f>
        <v>C73</v>
      </c>
      <c r="G695" s="8">
        <v>1</v>
      </c>
      <c r="H695" s="1" t="s">
        <v>3245</v>
      </c>
    </row>
    <row r="696" spans="1:9" ht="28.8" x14ac:dyDescent="0.3">
      <c r="A696" s="1">
        <f>A695</f>
        <v>179</v>
      </c>
      <c r="C696" s="1" t="str">
        <f t="shared" si="87"/>
        <v>C73</v>
      </c>
      <c r="G696" s="8">
        <v>87</v>
      </c>
      <c r="H696" s="1" t="s">
        <v>3246</v>
      </c>
    </row>
    <row r="697" spans="1:9" x14ac:dyDescent="0.3">
      <c r="A697" s="1">
        <f>A696</f>
        <v>179</v>
      </c>
      <c r="C697" s="1" t="str">
        <f t="shared" si="87"/>
        <v>C73</v>
      </c>
      <c r="G697" s="8">
        <v>98</v>
      </c>
      <c r="H697" s="1" t="s">
        <v>2782</v>
      </c>
    </row>
    <row r="698" spans="1:9" x14ac:dyDescent="0.3">
      <c r="A698" s="1">
        <f>A697</f>
        <v>179</v>
      </c>
      <c r="C698" s="1" t="str">
        <f t="shared" si="87"/>
        <v>C73</v>
      </c>
      <c r="G698" s="8">
        <v>99</v>
      </c>
      <c r="H698" s="1" t="s">
        <v>2783</v>
      </c>
    </row>
    <row r="699" spans="1:9" ht="43.2" x14ac:dyDescent="0.3">
      <c r="A699" s="1">
        <v>180</v>
      </c>
      <c r="B699" s="1" t="s">
        <v>2633</v>
      </c>
      <c r="C699" s="1" t="s">
        <v>3247</v>
      </c>
      <c r="D699" s="1" t="s">
        <v>3248</v>
      </c>
      <c r="E699" s="1" t="s">
        <v>3249</v>
      </c>
      <c r="F699" s="1" t="s">
        <v>3243</v>
      </c>
      <c r="G699" s="8">
        <v>0</v>
      </c>
      <c r="H699" s="1" t="s">
        <v>3244</v>
      </c>
      <c r="I699" s="1" t="s">
        <v>39</v>
      </c>
    </row>
    <row r="700" spans="1:9" ht="28.8" x14ac:dyDescent="0.3">
      <c r="A700" s="1">
        <f>A699</f>
        <v>180</v>
      </c>
      <c r="C700" s="1" t="str">
        <f t="shared" ref="C700:C703" si="88">C699</f>
        <v>C74</v>
      </c>
      <c r="G700" s="8">
        <v>1</v>
      </c>
      <c r="H700" s="1" t="s">
        <v>3245</v>
      </c>
    </row>
    <row r="701" spans="1:9" ht="28.8" x14ac:dyDescent="0.3">
      <c r="A701" s="1">
        <f>A700</f>
        <v>180</v>
      </c>
      <c r="C701" s="1" t="str">
        <f t="shared" si="88"/>
        <v>C74</v>
      </c>
      <c r="G701" s="8">
        <v>87</v>
      </c>
      <c r="H701" s="1" t="s">
        <v>3246</v>
      </c>
    </row>
    <row r="702" spans="1:9" x14ac:dyDescent="0.3">
      <c r="A702" s="1">
        <f>A701</f>
        <v>180</v>
      </c>
      <c r="C702" s="1" t="str">
        <f t="shared" si="88"/>
        <v>C74</v>
      </c>
      <c r="G702" s="8">
        <v>98</v>
      </c>
      <c r="H702" s="1" t="s">
        <v>2782</v>
      </c>
    </row>
    <row r="703" spans="1:9" x14ac:dyDescent="0.3">
      <c r="A703" s="1">
        <f>A702</f>
        <v>180</v>
      </c>
      <c r="C703" s="1" t="str">
        <f t="shared" si="88"/>
        <v>C74</v>
      </c>
      <c r="G703" s="8">
        <v>99</v>
      </c>
      <c r="H703" s="1" t="s">
        <v>2783</v>
      </c>
    </row>
    <row r="704" spans="1:9" ht="43.2" x14ac:dyDescent="0.3">
      <c r="A704" s="1">
        <v>181</v>
      </c>
      <c r="B704" s="1" t="s">
        <v>2633</v>
      </c>
      <c r="C704" s="1" t="s">
        <v>3250</v>
      </c>
      <c r="D704" s="1" t="s">
        <v>3251</v>
      </c>
      <c r="E704" s="1" t="s">
        <v>3252</v>
      </c>
      <c r="F704" s="1" t="s">
        <v>3243</v>
      </c>
      <c r="G704" s="8">
        <v>0</v>
      </c>
      <c r="H704" s="1" t="s">
        <v>3244</v>
      </c>
      <c r="I704" s="1" t="s">
        <v>39</v>
      </c>
    </row>
    <row r="705" spans="1:9" ht="28.8" x14ac:dyDescent="0.3">
      <c r="A705" s="1">
        <f>A704</f>
        <v>181</v>
      </c>
      <c r="C705" s="1" t="str">
        <f t="shared" ref="C705:C708" si="89">C704</f>
        <v>C75</v>
      </c>
      <c r="G705" s="8">
        <v>1</v>
      </c>
      <c r="H705" s="1" t="s">
        <v>3245</v>
      </c>
    </row>
    <row r="706" spans="1:9" ht="28.8" x14ac:dyDescent="0.3">
      <c r="A706" s="1">
        <f>A705</f>
        <v>181</v>
      </c>
      <c r="C706" s="1" t="str">
        <f t="shared" si="89"/>
        <v>C75</v>
      </c>
      <c r="G706" s="8">
        <v>87</v>
      </c>
      <c r="H706" s="1" t="s">
        <v>3246</v>
      </c>
    </row>
    <row r="707" spans="1:9" x14ac:dyDescent="0.3">
      <c r="A707" s="1">
        <f>A706</f>
        <v>181</v>
      </c>
      <c r="C707" s="1" t="str">
        <f t="shared" si="89"/>
        <v>C75</v>
      </c>
      <c r="G707" s="8">
        <v>98</v>
      </c>
      <c r="H707" s="1" t="s">
        <v>2782</v>
      </c>
    </row>
    <row r="708" spans="1:9" x14ac:dyDescent="0.3">
      <c r="A708" s="1">
        <f>A707</f>
        <v>181</v>
      </c>
      <c r="C708" s="1" t="str">
        <f t="shared" si="89"/>
        <v>C75</v>
      </c>
      <c r="G708" s="8">
        <v>99</v>
      </c>
      <c r="H708" s="1" t="s">
        <v>2783</v>
      </c>
    </row>
    <row r="709" spans="1:9" ht="43.2" x14ac:dyDescent="0.3">
      <c r="A709" s="1">
        <v>182</v>
      </c>
      <c r="B709" s="1" t="s">
        <v>2633</v>
      </c>
      <c r="C709" s="1" t="s">
        <v>3253</v>
      </c>
      <c r="D709" s="1" t="s">
        <v>3254</v>
      </c>
      <c r="E709" s="1" t="s">
        <v>3255</v>
      </c>
      <c r="F709" s="1" t="s">
        <v>3243</v>
      </c>
      <c r="G709" s="8">
        <v>0</v>
      </c>
      <c r="H709" s="1" t="s">
        <v>3244</v>
      </c>
      <c r="I709" s="1" t="s">
        <v>39</v>
      </c>
    </row>
    <row r="710" spans="1:9" ht="28.8" x14ac:dyDescent="0.3">
      <c r="A710" s="1">
        <f>A709</f>
        <v>182</v>
      </c>
      <c r="C710" s="1" t="str">
        <f t="shared" ref="C710:C713" si="90">C709</f>
        <v>C76</v>
      </c>
      <c r="G710" s="8">
        <v>1</v>
      </c>
      <c r="H710" s="1" t="s">
        <v>3245</v>
      </c>
    </row>
    <row r="711" spans="1:9" ht="28.8" x14ac:dyDescent="0.3">
      <c r="A711" s="1">
        <f>A710</f>
        <v>182</v>
      </c>
      <c r="C711" s="1" t="str">
        <f t="shared" si="90"/>
        <v>C76</v>
      </c>
      <c r="G711" s="8">
        <v>87</v>
      </c>
      <c r="H711" s="1" t="s">
        <v>3246</v>
      </c>
    </row>
    <row r="712" spans="1:9" x14ac:dyDescent="0.3">
      <c r="A712" s="1">
        <f>A711</f>
        <v>182</v>
      </c>
      <c r="C712" s="1" t="str">
        <f t="shared" si="90"/>
        <v>C76</v>
      </c>
      <c r="G712" s="8">
        <v>98</v>
      </c>
      <c r="H712" s="1" t="s">
        <v>2782</v>
      </c>
    </row>
    <row r="713" spans="1:9" x14ac:dyDescent="0.3">
      <c r="A713" s="1">
        <f>A712</f>
        <v>182</v>
      </c>
      <c r="C713" s="1" t="str">
        <f t="shared" si="90"/>
        <v>C76</v>
      </c>
      <c r="G713" s="8">
        <v>99</v>
      </c>
      <c r="H713" s="1" t="s">
        <v>2783</v>
      </c>
    </row>
    <row r="714" spans="1:9" ht="43.2" x14ac:dyDescent="0.3">
      <c r="A714" s="1">
        <v>183</v>
      </c>
      <c r="B714" s="1" t="s">
        <v>2633</v>
      </c>
      <c r="C714" s="1" t="s">
        <v>3256</v>
      </c>
      <c r="D714" s="1" t="s">
        <v>3257</v>
      </c>
      <c r="E714" s="1" t="s">
        <v>3258</v>
      </c>
      <c r="F714" s="1" t="s">
        <v>3243</v>
      </c>
      <c r="G714" s="8">
        <v>0</v>
      </c>
      <c r="H714" s="1" t="s">
        <v>3244</v>
      </c>
      <c r="I714" s="1" t="s">
        <v>39</v>
      </c>
    </row>
    <row r="715" spans="1:9" ht="28.8" x14ac:dyDescent="0.3">
      <c r="A715" s="1">
        <f>A714</f>
        <v>183</v>
      </c>
      <c r="C715" s="1" t="str">
        <f t="shared" ref="C715:C718" si="91">C714</f>
        <v>C77</v>
      </c>
      <c r="G715" s="8">
        <v>1</v>
      </c>
      <c r="H715" s="1" t="s">
        <v>3245</v>
      </c>
    </row>
    <row r="716" spans="1:9" ht="28.8" x14ac:dyDescent="0.3">
      <c r="A716" s="1">
        <f>A715</f>
        <v>183</v>
      </c>
      <c r="C716" s="1" t="str">
        <f t="shared" si="91"/>
        <v>C77</v>
      </c>
      <c r="G716" s="8">
        <v>87</v>
      </c>
      <c r="H716" s="1" t="s">
        <v>3246</v>
      </c>
    </row>
    <row r="717" spans="1:9" x14ac:dyDescent="0.3">
      <c r="A717" s="1">
        <f>A716</f>
        <v>183</v>
      </c>
      <c r="C717" s="1" t="str">
        <f t="shared" si="91"/>
        <v>C77</v>
      </c>
      <c r="G717" s="8">
        <v>98</v>
      </c>
      <c r="H717" s="1" t="s">
        <v>2782</v>
      </c>
    </row>
    <row r="718" spans="1:9" x14ac:dyDescent="0.3">
      <c r="A718" s="1">
        <f>A717</f>
        <v>183</v>
      </c>
      <c r="C718" s="1" t="str">
        <f t="shared" si="91"/>
        <v>C77</v>
      </c>
      <c r="G718" s="8">
        <v>99</v>
      </c>
      <c r="H718" s="1" t="s">
        <v>2783</v>
      </c>
    </row>
    <row r="719" spans="1:9" ht="43.2" x14ac:dyDescent="0.3">
      <c r="A719" s="1">
        <v>184</v>
      </c>
      <c r="B719" s="1" t="s">
        <v>2633</v>
      </c>
      <c r="C719" s="1" t="s">
        <v>3259</v>
      </c>
      <c r="D719" s="1" t="s">
        <v>3260</v>
      </c>
      <c r="E719" s="1" t="s">
        <v>3261</v>
      </c>
      <c r="F719" s="1" t="s">
        <v>3243</v>
      </c>
      <c r="G719" s="8">
        <v>0</v>
      </c>
      <c r="H719" s="1" t="s">
        <v>3244</v>
      </c>
      <c r="I719" s="1" t="s">
        <v>39</v>
      </c>
    </row>
    <row r="720" spans="1:9" ht="28.8" x14ac:dyDescent="0.3">
      <c r="A720" s="1">
        <f>A719</f>
        <v>184</v>
      </c>
      <c r="C720" s="1" t="str">
        <f t="shared" ref="C720:C723" si="92">C719</f>
        <v>C78</v>
      </c>
      <c r="G720" s="8">
        <v>1</v>
      </c>
      <c r="H720" s="1" t="s">
        <v>3245</v>
      </c>
    </row>
    <row r="721" spans="1:9" ht="28.8" x14ac:dyDescent="0.3">
      <c r="A721" s="1">
        <f>A720</f>
        <v>184</v>
      </c>
      <c r="C721" s="1" t="str">
        <f t="shared" si="92"/>
        <v>C78</v>
      </c>
      <c r="G721" s="8">
        <v>87</v>
      </c>
      <c r="H721" s="1" t="s">
        <v>3246</v>
      </c>
    </row>
    <row r="722" spans="1:9" x14ac:dyDescent="0.3">
      <c r="A722" s="1">
        <f>A721</f>
        <v>184</v>
      </c>
      <c r="C722" s="1" t="str">
        <f t="shared" si="92"/>
        <v>C78</v>
      </c>
      <c r="G722" s="8">
        <v>98</v>
      </c>
      <c r="H722" s="1" t="s">
        <v>2782</v>
      </c>
    </row>
    <row r="723" spans="1:9" x14ac:dyDescent="0.3">
      <c r="A723" s="1">
        <f>A722</f>
        <v>184</v>
      </c>
      <c r="C723" s="1" t="str">
        <f t="shared" si="92"/>
        <v>C78</v>
      </c>
      <c r="G723" s="8">
        <v>99</v>
      </c>
      <c r="H723" s="1" t="s">
        <v>2783</v>
      </c>
    </row>
    <row r="724" spans="1:9" ht="43.2" x14ac:dyDescent="0.3">
      <c r="A724" s="1">
        <v>185</v>
      </c>
      <c r="B724" s="1" t="s">
        <v>2633</v>
      </c>
      <c r="C724" s="1" t="s">
        <v>3262</v>
      </c>
      <c r="D724" s="1" t="s">
        <v>3263</v>
      </c>
      <c r="E724" s="1" t="s">
        <v>3264</v>
      </c>
      <c r="F724" s="1" t="s">
        <v>3243</v>
      </c>
      <c r="G724" s="8">
        <v>0</v>
      </c>
      <c r="H724" s="1" t="s">
        <v>3244</v>
      </c>
      <c r="I724" s="1" t="s">
        <v>39</v>
      </c>
    </row>
    <row r="725" spans="1:9" ht="28.8" x14ac:dyDescent="0.3">
      <c r="A725" s="1">
        <f>A724</f>
        <v>185</v>
      </c>
      <c r="C725" s="1" t="str">
        <f t="shared" ref="C725:C728" si="93">C724</f>
        <v>C79</v>
      </c>
      <c r="G725" s="8">
        <v>1</v>
      </c>
      <c r="H725" s="1" t="s">
        <v>3245</v>
      </c>
    </row>
    <row r="726" spans="1:9" ht="28.8" x14ac:dyDescent="0.3">
      <c r="A726" s="1">
        <f>A725</f>
        <v>185</v>
      </c>
      <c r="C726" s="1" t="str">
        <f t="shared" si="93"/>
        <v>C79</v>
      </c>
      <c r="G726" s="8">
        <v>87</v>
      </c>
      <c r="H726" s="1" t="s">
        <v>3246</v>
      </c>
    </row>
    <row r="727" spans="1:9" x14ac:dyDescent="0.3">
      <c r="A727" s="1">
        <f>A726</f>
        <v>185</v>
      </c>
      <c r="C727" s="1" t="str">
        <f t="shared" si="93"/>
        <v>C79</v>
      </c>
      <c r="G727" s="8">
        <v>98</v>
      </c>
      <c r="H727" s="1" t="s">
        <v>2782</v>
      </c>
    </row>
    <row r="728" spans="1:9" x14ac:dyDescent="0.3">
      <c r="A728" s="1">
        <f>A727</f>
        <v>185</v>
      </c>
      <c r="C728" s="1" t="str">
        <f t="shared" si="93"/>
        <v>C79</v>
      </c>
      <c r="G728" s="8">
        <v>99</v>
      </c>
      <c r="H728" s="1" t="s">
        <v>2783</v>
      </c>
    </row>
    <row r="729" spans="1:9" ht="43.2" x14ac:dyDescent="0.3">
      <c r="A729" s="1">
        <v>186</v>
      </c>
      <c r="B729" s="1" t="s">
        <v>2633</v>
      </c>
      <c r="C729" s="1" t="s">
        <v>3265</v>
      </c>
      <c r="D729" s="1" t="s">
        <v>3266</v>
      </c>
      <c r="E729" s="1" t="s">
        <v>3267</v>
      </c>
      <c r="F729" s="1" t="s">
        <v>3243</v>
      </c>
      <c r="G729" s="8">
        <v>0</v>
      </c>
      <c r="H729" s="1" t="s">
        <v>3244</v>
      </c>
      <c r="I729" s="1" t="s">
        <v>39</v>
      </c>
    </row>
    <row r="730" spans="1:9" ht="28.8" x14ac:dyDescent="0.3">
      <c r="A730" s="1">
        <f>A729</f>
        <v>186</v>
      </c>
      <c r="C730" s="1" t="str">
        <f t="shared" ref="C730:C733" si="94">C729</f>
        <v>C80</v>
      </c>
      <c r="G730" s="8">
        <v>1</v>
      </c>
      <c r="H730" s="1" t="s">
        <v>3245</v>
      </c>
    </row>
    <row r="731" spans="1:9" ht="28.8" x14ac:dyDescent="0.3">
      <c r="A731" s="1">
        <f>A730</f>
        <v>186</v>
      </c>
      <c r="C731" s="1" t="str">
        <f t="shared" si="94"/>
        <v>C80</v>
      </c>
      <c r="G731" s="8">
        <v>87</v>
      </c>
      <c r="H731" s="1" t="s">
        <v>3246</v>
      </c>
    </row>
    <row r="732" spans="1:9" x14ac:dyDescent="0.3">
      <c r="A732" s="1">
        <f>A731</f>
        <v>186</v>
      </c>
      <c r="C732" s="1" t="str">
        <f t="shared" si="94"/>
        <v>C80</v>
      </c>
      <c r="G732" s="8">
        <v>98</v>
      </c>
      <c r="H732" s="1" t="s">
        <v>2782</v>
      </c>
    </row>
    <row r="733" spans="1:9" x14ac:dyDescent="0.3">
      <c r="A733" s="1">
        <f>A732</f>
        <v>186</v>
      </c>
      <c r="C733" s="1" t="str">
        <f t="shared" si="94"/>
        <v>C80</v>
      </c>
      <c r="G733" s="8">
        <v>99</v>
      </c>
      <c r="H733" s="1" t="s">
        <v>2783</v>
      </c>
    </row>
    <row r="734" spans="1:9" ht="43.2" x14ac:dyDescent="0.3">
      <c r="A734" s="1">
        <v>187</v>
      </c>
      <c r="B734" s="1" t="s">
        <v>2633</v>
      </c>
      <c r="C734" s="1" t="s">
        <v>3268</v>
      </c>
      <c r="D734" s="1" t="s">
        <v>3269</v>
      </c>
      <c r="E734" s="1" t="s">
        <v>3270</v>
      </c>
      <c r="F734" s="1" t="s">
        <v>3243</v>
      </c>
      <c r="G734" s="8">
        <v>0</v>
      </c>
      <c r="H734" s="1" t="s">
        <v>3244</v>
      </c>
      <c r="I734" s="1" t="s">
        <v>39</v>
      </c>
    </row>
    <row r="735" spans="1:9" ht="28.8" x14ac:dyDescent="0.3">
      <c r="A735" s="1">
        <f>A734</f>
        <v>187</v>
      </c>
      <c r="C735" s="1" t="str">
        <f t="shared" ref="C735:C738" si="95">C734</f>
        <v>C81</v>
      </c>
      <c r="G735" s="8">
        <v>1</v>
      </c>
      <c r="H735" s="1" t="s">
        <v>3245</v>
      </c>
    </row>
    <row r="736" spans="1:9" ht="28.8" x14ac:dyDescent="0.3">
      <c r="A736" s="1">
        <f>A735</f>
        <v>187</v>
      </c>
      <c r="C736" s="1" t="str">
        <f t="shared" si="95"/>
        <v>C81</v>
      </c>
      <c r="G736" s="8">
        <v>87</v>
      </c>
      <c r="H736" s="1" t="s">
        <v>3246</v>
      </c>
    </row>
    <row r="737" spans="1:9" x14ac:dyDescent="0.3">
      <c r="A737" s="1">
        <f>A736</f>
        <v>187</v>
      </c>
      <c r="C737" s="1" t="str">
        <f t="shared" si="95"/>
        <v>C81</v>
      </c>
      <c r="G737" s="8">
        <v>98</v>
      </c>
      <c r="H737" s="1" t="s">
        <v>2782</v>
      </c>
    </row>
    <row r="738" spans="1:9" x14ac:dyDescent="0.3">
      <c r="A738" s="1">
        <f>A737</f>
        <v>187</v>
      </c>
      <c r="C738" s="1" t="str">
        <f t="shared" si="95"/>
        <v>C81</v>
      </c>
      <c r="G738" s="8">
        <v>99</v>
      </c>
      <c r="H738" s="1" t="s">
        <v>2783</v>
      </c>
    </row>
    <row r="739" spans="1:9" ht="43.2" x14ac:dyDescent="0.3">
      <c r="A739" s="1">
        <v>188</v>
      </c>
      <c r="B739" s="1" t="s">
        <v>2633</v>
      </c>
      <c r="C739" s="1" t="s">
        <v>3271</v>
      </c>
      <c r="D739" s="1" t="s">
        <v>3272</v>
      </c>
      <c r="E739" s="1" t="s">
        <v>3273</v>
      </c>
      <c r="F739" s="1" t="s">
        <v>3243</v>
      </c>
      <c r="G739" s="8">
        <v>0</v>
      </c>
      <c r="H739" s="1" t="s">
        <v>3244</v>
      </c>
      <c r="I739" s="1" t="s">
        <v>39</v>
      </c>
    </row>
    <row r="740" spans="1:9" ht="28.8" x14ac:dyDescent="0.3">
      <c r="A740" s="1">
        <f>A739</f>
        <v>188</v>
      </c>
      <c r="C740" s="1" t="str">
        <f t="shared" ref="C740:C743" si="96">C739</f>
        <v>C82</v>
      </c>
      <c r="G740" s="8">
        <v>1</v>
      </c>
      <c r="H740" s="1" t="s">
        <v>3245</v>
      </c>
    </row>
    <row r="741" spans="1:9" ht="28.8" x14ac:dyDescent="0.3">
      <c r="A741" s="1">
        <f>A740</f>
        <v>188</v>
      </c>
      <c r="C741" s="1" t="str">
        <f t="shared" si="96"/>
        <v>C82</v>
      </c>
      <c r="G741" s="8">
        <v>87</v>
      </c>
      <c r="H741" s="1" t="s">
        <v>3246</v>
      </c>
    </row>
    <row r="742" spans="1:9" x14ac:dyDescent="0.3">
      <c r="A742" s="1">
        <f>A741</f>
        <v>188</v>
      </c>
      <c r="C742" s="1" t="str">
        <f t="shared" si="96"/>
        <v>C82</v>
      </c>
      <c r="G742" s="8">
        <v>98</v>
      </c>
      <c r="H742" s="1" t="s">
        <v>2782</v>
      </c>
    </row>
    <row r="743" spans="1:9" x14ac:dyDescent="0.3">
      <c r="A743" s="1">
        <f>A742</f>
        <v>188</v>
      </c>
      <c r="C743" s="1" t="str">
        <f t="shared" si="96"/>
        <v>C82</v>
      </c>
      <c r="G743" s="8">
        <v>99</v>
      </c>
      <c r="H743" s="1" t="s">
        <v>2783</v>
      </c>
    </row>
    <row r="744" spans="1:9" ht="43.2" x14ac:dyDescent="0.3">
      <c r="A744" s="1">
        <v>189</v>
      </c>
      <c r="B744" s="1" t="s">
        <v>2633</v>
      </c>
      <c r="C744" s="1" t="s">
        <v>3274</v>
      </c>
      <c r="D744" s="1" t="s">
        <v>3275</v>
      </c>
      <c r="E744" s="1" t="s">
        <v>3276</v>
      </c>
      <c r="F744" s="1" t="s">
        <v>3243</v>
      </c>
      <c r="G744" s="8">
        <v>0</v>
      </c>
      <c r="H744" s="1" t="s">
        <v>3244</v>
      </c>
      <c r="I744" s="1" t="s">
        <v>39</v>
      </c>
    </row>
    <row r="745" spans="1:9" ht="28.8" x14ac:dyDescent="0.3">
      <c r="A745" s="1">
        <f>A744</f>
        <v>189</v>
      </c>
      <c r="C745" s="1" t="str">
        <f t="shared" ref="C745:C748" si="97">C744</f>
        <v>C83</v>
      </c>
      <c r="G745" s="8">
        <v>1</v>
      </c>
      <c r="H745" s="1" t="s">
        <v>3245</v>
      </c>
    </row>
    <row r="746" spans="1:9" ht="28.8" x14ac:dyDescent="0.3">
      <c r="A746" s="1">
        <f>A745</f>
        <v>189</v>
      </c>
      <c r="C746" s="1" t="str">
        <f t="shared" si="97"/>
        <v>C83</v>
      </c>
      <c r="G746" s="8">
        <v>87</v>
      </c>
      <c r="H746" s="1" t="s">
        <v>3246</v>
      </c>
    </row>
    <row r="747" spans="1:9" x14ac:dyDescent="0.3">
      <c r="A747" s="1">
        <f>A746</f>
        <v>189</v>
      </c>
      <c r="C747" s="1" t="str">
        <f t="shared" si="97"/>
        <v>C83</v>
      </c>
      <c r="G747" s="8">
        <v>98</v>
      </c>
      <c r="H747" s="1" t="s">
        <v>2782</v>
      </c>
    </row>
    <row r="748" spans="1:9" x14ac:dyDescent="0.3">
      <c r="A748" s="1">
        <f>A747</f>
        <v>189</v>
      </c>
      <c r="C748" s="1" t="str">
        <f t="shared" si="97"/>
        <v>C83</v>
      </c>
      <c r="G748" s="8">
        <v>99</v>
      </c>
      <c r="H748" s="1" t="s">
        <v>2783</v>
      </c>
    </row>
    <row r="749" spans="1:9" ht="43.2" x14ac:dyDescent="0.3">
      <c r="A749" s="1">
        <v>190</v>
      </c>
      <c r="B749" s="1" t="s">
        <v>2633</v>
      </c>
      <c r="C749" s="1" t="s">
        <v>3277</v>
      </c>
      <c r="D749" s="1" t="s">
        <v>3278</v>
      </c>
      <c r="E749" s="1" t="s">
        <v>3279</v>
      </c>
      <c r="F749" s="1" t="s">
        <v>3243</v>
      </c>
      <c r="G749" s="8">
        <v>0</v>
      </c>
      <c r="H749" s="1" t="s">
        <v>3244</v>
      </c>
      <c r="I749" s="1" t="s">
        <v>39</v>
      </c>
    </row>
    <row r="750" spans="1:9" ht="28.8" x14ac:dyDescent="0.3">
      <c r="A750" s="1">
        <f>A749</f>
        <v>190</v>
      </c>
      <c r="C750" s="1" t="str">
        <f t="shared" ref="C750:C753" si="98">C749</f>
        <v>C84</v>
      </c>
      <c r="G750" s="8">
        <v>1</v>
      </c>
      <c r="H750" s="1" t="s">
        <v>3245</v>
      </c>
    </row>
    <row r="751" spans="1:9" ht="28.8" x14ac:dyDescent="0.3">
      <c r="A751" s="1">
        <f>A750</f>
        <v>190</v>
      </c>
      <c r="C751" s="1" t="str">
        <f t="shared" si="98"/>
        <v>C84</v>
      </c>
      <c r="G751" s="8">
        <v>87</v>
      </c>
      <c r="H751" s="1" t="s">
        <v>3246</v>
      </c>
    </row>
    <row r="752" spans="1:9" x14ac:dyDescent="0.3">
      <c r="A752" s="1">
        <f>A751</f>
        <v>190</v>
      </c>
      <c r="C752" s="1" t="str">
        <f t="shared" si="98"/>
        <v>C84</v>
      </c>
      <c r="G752" s="8">
        <v>98</v>
      </c>
      <c r="H752" s="1" t="s">
        <v>2782</v>
      </c>
    </row>
    <row r="753" spans="1:9" x14ac:dyDescent="0.3">
      <c r="A753" s="1">
        <f>A752</f>
        <v>190</v>
      </c>
      <c r="C753" s="1" t="str">
        <f t="shared" si="98"/>
        <v>C84</v>
      </c>
      <c r="G753" s="8">
        <v>99</v>
      </c>
      <c r="H753" s="1" t="s">
        <v>2783</v>
      </c>
    </row>
    <row r="754" spans="1:9" ht="43.2" x14ac:dyDescent="0.3">
      <c r="A754" s="1">
        <v>191</v>
      </c>
      <c r="B754" s="1" t="s">
        <v>2633</v>
      </c>
      <c r="C754" s="1" t="s">
        <v>3280</v>
      </c>
      <c r="D754" s="1" t="s">
        <v>3281</v>
      </c>
      <c r="E754" s="1" t="s">
        <v>3282</v>
      </c>
      <c r="F754" s="1" t="s">
        <v>3243</v>
      </c>
      <c r="G754" s="8">
        <v>0</v>
      </c>
      <c r="H754" s="1" t="s">
        <v>3244</v>
      </c>
      <c r="I754" s="1" t="s">
        <v>39</v>
      </c>
    </row>
    <row r="755" spans="1:9" ht="28.8" x14ac:dyDescent="0.3">
      <c r="A755" s="1">
        <f>A754</f>
        <v>191</v>
      </c>
      <c r="C755" s="1" t="str">
        <f t="shared" ref="C755:C758" si="99">C754</f>
        <v>C85</v>
      </c>
      <c r="G755" s="8">
        <v>1</v>
      </c>
      <c r="H755" s="1" t="s">
        <v>3245</v>
      </c>
    </row>
    <row r="756" spans="1:9" ht="28.8" x14ac:dyDescent="0.3">
      <c r="A756" s="1">
        <f>A755</f>
        <v>191</v>
      </c>
      <c r="C756" s="1" t="str">
        <f t="shared" si="99"/>
        <v>C85</v>
      </c>
      <c r="G756" s="8">
        <v>87</v>
      </c>
      <c r="H756" s="1" t="s">
        <v>3246</v>
      </c>
    </row>
    <row r="757" spans="1:9" x14ac:dyDescent="0.3">
      <c r="A757" s="1">
        <f>A756</f>
        <v>191</v>
      </c>
      <c r="C757" s="1" t="str">
        <f t="shared" si="99"/>
        <v>C85</v>
      </c>
      <c r="G757" s="8">
        <v>98</v>
      </c>
      <c r="H757" s="1" t="s">
        <v>2782</v>
      </c>
    </row>
    <row r="758" spans="1:9" x14ac:dyDescent="0.3">
      <c r="A758" s="1">
        <f>A757</f>
        <v>191</v>
      </c>
      <c r="C758" s="1" t="str">
        <f t="shared" si="99"/>
        <v>C85</v>
      </c>
      <c r="G758" s="8">
        <v>99</v>
      </c>
      <c r="H758" s="1" t="s">
        <v>2783</v>
      </c>
    </row>
    <row r="759" spans="1:9" ht="43.2" x14ac:dyDescent="0.3">
      <c r="A759" s="1">
        <v>192</v>
      </c>
      <c r="B759" s="1" t="s">
        <v>2633</v>
      </c>
      <c r="C759" s="1" t="s">
        <v>3283</v>
      </c>
      <c r="D759" s="1" t="s">
        <v>3284</v>
      </c>
      <c r="E759" s="1" t="s">
        <v>3285</v>
      </c>
      <c r="F759" s="1" t="s">
        <v>3243</v>
      </c>
      <c r="G759" s="8">
        <v>0</v>
      </c>
      <c r="H759" s="1" t="s">
        <v>3244</v>
      </c>
      <c r="I759" s="1" t="s">
        <v>39</v>
      </c>
    </row>
    <row r="760" spans="1:9" ht="28.8" x14ac:dyDescent="0.3">
      <c r="A760" s="1">
        <f>A759</f>
        <v>192</v>
      </c>
      <c r="C760" s="1" t="str">
        <f t="shared" ref="C760:C763" si="100">C759</f>
        <v>C86</v>
      </c>
      <c r="G760" s="8">
        <v>1</v>
      </c>
      <c r="H760" s="1" t="s">
        <v>3245</v>
      </c>
    </row>
    <row r="761" spans="1:9" ht="28.8" x14ac:dyDescent="0.3">
      <c r="A761" s="1">
        <f>A760</f>
        <v>192</v>
      </c>
      <c r="C761" s="1" t="str">
        <f t="shared" si="100"/>
        <v>C86</v>
      </c>
      <c r="G761" s="8">
        <v>87</v>
      </c>
      <c r="H761" s="1" t="s">
        <v>3246</v>
      </c>
    </row>
    <row r="762" spans="1:9" x14ac:dyDescent="0.3">
      <c r="A762" s="1">
        <f>A761</f>
        <v>192</v>
      </c>
      <c r="C762" s="1" t="str">
        <f t="shared" si="100"/>
        <v>C86</v>
      </c>
      <c r="G762" s="8">
        <v>98</v>
      </c>
      <c r="H762" s="1" t="s">
        <v>2782</v>
      </c>
    </row>
    <row r="763" spans="1:9" x14ac:dyDescent="0.3">
      <c r="A763" s="1">
        <f>A762</f>
        <v>192</v>
      </c>
      <c r="C763" s="1" t="str">
        <f t="shared" si="100"/>
        <v>C86</v>
      </c>
      <c r="G763" s="8">
        <v>99</v>
      </c>
      <c r="H763" s="1" t="s">
        <v>2783</v>
      </c>
    </row>
    <row r="764" spans="1:9" ht="43.2" x14ac:dyDescent="0.3">
      <c r="A764" s="1">
        <v>193</v>
      </c>
      <c r="B764" s="1" t="s">
        <v>2633</v>
      </c>
      <c r="C764" s="1" t="s">
        <v>3286</v>
      </c>
      <c r="D764" s="1" t="s">
        <v>3287</v>
      </c>
      <c r="E764" s="1" t="s">
        <v>3288</v>
      </c>
      <c r="F764" s="1" t="s">
        <v>3243</v>
      </c>
      <c r="G764" s="8">
        <v>0</v>
      </c>
      <c r="H764" s="1" t="s">
        <v>3244</v>
      </c>
      <c r="I764" s="1" t="s">
        <v>39</v>
      </c>
    </row>
    <row r="765" spans="1:9" ht="28.8" x14ac:dyDescent="0.3">
      <c r="A765" s="1">
        <f>A764</f>
        <v>193</v>
      </c>
      <c r="C765" s="1" t="str">
        <f t="shared" ref="C765:C768" si="101">C764</f>
        <v>C87</v>
      </c>
      <c r="G765" s="8">
        <v>1</v>
      </c>
      <c r="H765" s="1" t="s">
        <v>3245</v>
      </c>
    </row>
    <row r="766" spans="1:9" ht="28.8" x14ac:dyDescent="0.3">
      <c r="A766" s="1">
        <f>A765</f>
        <v>193</v>
      </c>
      <c r="C766" s="1" t="str">
        <f t="shared" si="101"/>
        <v>C87</v>
      </c>
      <c r="G766" s="8">
        <v>87</v>
      </c>
      <c r="H766" s="1" t="s">
        <v>3246</v>
      </c>
    </row>
    <row r="767" spans="1:9" x14ac:dyDescent="0.3">
      <c r="A767" s="1">
        <f>A766</f>
        <v>193</v>
      </c>
      <c r="C767" s="1" t="str">
        <f t="shared" si="101"/>
        <v>C87</v>
      </c>
      <c r="G767" s="8">
        <v>98</v>
      </c>
      <c r="H767" s="1" t="s">
        <v>2782</v>
      </c>
    </row>
    <row r="768" spans="1:9" x14ac:dyDescent="0.3">
      <c r="A768" s="1">
        <f>A767</f>
        <v>193</v>
      </c>
      <c r="C768" s="1" t="str">
        <f t="shared" si="101"/>
        <v>C87</v>
      </c>
      <c r="G768" s="8">
        <v>99</v>
      </c>
      <c r="H768" s="1" t="s">
        <v>2783</v>
      </c>
    </row>
    <row r="769" spans="1:9" ht="43.2" x14ac:dyDescent="0.3">
      <c r="A769" s="1">
        <v>194</v>
      </c>
      <c r="B769" s="1" t="s">
        <v>2633</v>
      </c>
      <c r="C769" s="1" t="s">
        <v>3289</v>
      </c>
      <c r="D769" s="1" t="s">
        <v>3290</v>
      </c>
      <c r="E769" s="1" t="s">
        <v>3291</v>
      </c>
      <c r="F769" s="1" t="s">
        <v>3243</v>
      </c>
      <c r="G769" s="8">
        <v>0</v>
      </c>
      <c r="H769" s="1" t="s">
        <v>3244</v>
      </c>
      <c r="I769" s="1" t="s">
        <v>39</v>
      </c>
    </row>
    <row r="770" spans="1:9" ht="28.8" x14ac:dyDescent="0.3">
      <c r="A770" s="1">
        <f>A769</f>
        <v>194</v>
      </c>
      <c r="C770" s="1" t="str">
        <f t="shared" ref="C770:C773" si="102">C769</f>
        <v>C88</v>
      </c>
      <c r="G770" s="8">
        <v>1</v>
      </c>
      <c r="H770" s="1" t="s">
        <v>3245</v>
      </c>
    </row>
    <row r="771" spans="1:9" ht="28.8" x14ac:dyDescent="0.3">
      <c r="A771" s="1">
        <f>A770</f>
        <v>194</v>
      </c>
      <c r="C771" s="1" t="str">
        <f t="shared" si="102"/>
        <v>C88</v>
      </c>
      <c r="G771" s="8">
        <v>87</v>
      </c>
      <c r="H771" s="1" t="s">
        <v>3246</v>
      </c>
    </row>
    <row r="772" spans="1:9" x14ac:dyDescent="0.3">
      <c r="A772" s="1">
        <f>A771</f>
        <v>194</v>
      </c>
      <c r="C772" s="1" t="str">
        <f t="shared" si="102"/>
        <v>C88</v>
      </c>
      <c r="G772" s="8">
        <v>98</v>
      </c>
      <c r="H772" s="1" t="s">
        <v>2782</v>
      </c>
    </row>
    <row r="773" spans="1:9" x14ac:dyDescent="0.3">
      <c r="A773" s="1">
        <f>A772</f>
        <v>194</v>
      </c>
      <c r="C773" s="1" t="str">
        <f t="shared" si="102"/>
        <v>C88</v>
      </c>
      <c r="G773" s="8">
        <v>99</v>
      </c>
      <c r="H773" s="1" t="s">
        <v>2783</v>
      </c>
    </row>
    <row r="774" spans="1:9" ht="43.2" x14ac:dyDescent="0.3">
      <c r="A774" s="1">
        <v>195</v>
      </c>
      <c r="B774" s="1" t="s">
        <v>2633</v>
      </c>
      <c r="C774" s="1" t="s">
        <v>3292</v>
      </c>
      <c r="D774" s="1" t="s">
        <v>3293</v>
      </c>
      <c r="E774" s="1" t="s">
        <v>3294</v>
      </c>
      <c r="F774" s="1" t="s">
        <v>3243</v>
      </c>
      <c r="G774" s="8">
        <v>0</v>
      </c>
      <c r="H774" s="1" t="s">
        <v>3244</v>
      </c>
      <c r="I774" s="1" t="s">
        <v>39</v>
      </c>
    </row>
    <row r="775" spans="1:9" ht="28.8" x14ac:dyDescent="0.3">
      <c r="A775" s="1">
        <f>A774</f>
        <v>195</v>
      </c>
      <c r="C775" s="1" t="str">
        <f t="shared" ref="C775:C778" si="103">C774</f>
        <v>C89</v>
      </c>
      <c r="G775" s="8">
        <v>1</v>
      </c>
      <c r="H775" s="1" t="s">
        <v>3245</v>
      </c>
    </row>
    <row r="776" spans="1:9" ht="28.8" x14ac:dyDescent="0.3">
      <c r="A776" s="1">
        <f>A775</f>
        <v>195</v>
      </c>
      <c r="C776" s="1" t="str">
        <f t="shared" si="103"/>
        <v>C89</v>
      </c>
      <c r="G776" s="8">
        <v>87</v>
      </c>
      <c r="H776" s="1" t="s">
        <v>3246</v>
      </c>
    </row>
    <row r="777" spans="1:9" x14ac:dyDescent="0.3">
      <c r="A777" s="1">
        <f>A776</f>
        <v>195</v>
      </c>
      <c r="C777" s="1" t="str">
        <f t="shared" si="103"/>
        <v>C89</v>
      </c>
      <c r="G777" s="8">
        <v>98</v>
      </c>
      <c r="H777" s="1" t="s">
        <v>2782</v>
      </c>
    </row>
    <row r="778" spans="1:9" x14ac:dyDescent="0.3">
      <c r="A778" s="1">
        <f>A777</f>
        <v>195</v>
      </c>
      <c r="C778" s="1" t="str">
        <f t="shared" si="103"/>
        <v>C89</v>
      </c>
      <c r="G778" s="8">
        <v>99</v>
      </c>
      <c r="H778" s="1" t="s">
        <v>2783</v>
      </c>
    </row>
    <row r="779" spans="1:9" ht="43.2" x14ac:dyDescent="0.3">
      <c r="A779" s="1">
        <v>196</v>
      </c>
      <c r="B779" s="1" t="s">
        <v>2633</v>
      </c>
      <c r="C779" s="1" t="s">
        <v>3295</v>
      </c>
      <c r="D779" s="1" t="s">
        <v>3296</v>
      </c>
      <c r="E779" s="1" t="s">
        <v>3297</v>
      </c>
      <c r="F779" s="1" t="s">
        <v>3243</v>
      </c>
      <c r="G779" s="8">
        <v>0</v>
      </c>
      <c r="H779" s="1" t="s">
        <v>3244</v>
      </c>
      <c r="I779" s="1" t="s">
        <v>39</v>
      </c>
    </row>
    <row r="780" spans="1:9" ht="28.8" x14ac:dyDescent="0.3">
      <c r="A780" s="1">
        <f>A779</f>
        <v>196</v>
      </c>
      <c r="C780" s="1" t="str">
        <f t="shared" ref="C780:C783" si="104">C779</f>
        <v>C90</v>
      </c>
      <c r="G780" s="8">
        <v>1</v>
      </c>
      <c r="H780" s="1" t="s">
        <v>3245</v>
      </c>
    </row>
    <row r="781" spans="1:9" ht="28.8" x14ac:dyDescent="0.3">
      <c r="A781" s="1">
        <f>A780</f>
        <v>196</v>
      </c>
      <c r="C781" s="1" t="str">
        <f t="shared" si="104"/>
        <v>C90</v>
      </c>
      <c r="G781" s="8">
        <v>87</v>
      </c>
      <c r="H781" s="1" t="s">
        <v>3246</v>
      </c>
    </row>
    <row r="782" spans="1:9" x14ac:dyDescent="0.3">
      <c r="A782" s="1">
        <f>A781</f>
        <v>196</v>
      </c>
      <c r="C782" s="1" t="str">
        <f t="shared" si="104"/>
        <v>C90</v>
      </c>
      <c r="G782" s="8">
        <v>98</v>
      </c>
      <c r="H782" s="1" t="s">
        <v>2782</v>
      </c>
    </row>
    <row r="783" spans="1:9" x14ac:dyDescent="0.3">
      <c r="A783" s="1">
        <f>A782</f>
        <v>196</v>
      </c>
      <c r="C783" s="1" t="str">
        <f t="shared" si="104"/>
        <v>C90</v>
      </c>
      <c r="G783" s="8">
        <v>99</v>
      </c>
      <c r="H783" s="1" t="s">
        <v>2783</v>
      </c>
    </row>
    <row r="784" spans="1:9" ht="43.2" x14ac:dyDescent="0.3">
      <c r="A784" s="1">
        <v>197</v>
      </c>
      <c r="B784" s="1" t="s">
        <v>2633</v>
      </c>
      <c r="C784" s="1" t="s">
        <v>3298</v>
      </c>
      <c r="D784" s="1" t="s">
        <v>3299</v>
      </c>
      <c r="E784" s="1" t="s">
        <v>3300</v>
      </c>
      <c r="F784" s="1" t="s">
        <v>3243</v>
      </c>
      <c r="G784" s="8">
        <v>0</v>
      </c>
      <c r="H784" s="1" t="s">
        <v>3244</v>
      </c>
      <c r="I784" s="1" t="s">
        <v>39</v>
      </c>
    </row>
    <row r="785" spans="1:9" ht="28.8" x14ac:dyDescent="0.3">
      <c r="A785" s="1">
        <f>A784</f>
        <v>197</v>
      </c>
      <c r="C785" s="1" t="str">
        <f t="shared" ref="C785:C788" si="105">C784</f>
        <v>C91</v>
      </c>
      <c r="G785" s="8">
        <v>1</v>
      </c>
      <c r="H785" s="1" t="s">
        <v>3245</v>
      </c>
    </row>
    <row r="786" spans="1:9" ht="28.8" x14ac:dyDescent="0.3">
      <c r="A786" s="1">
        <f>A785</f>
        <v>197</v>
      </c>
      <c r="C786" s="1" t="str">
        <f t="shared" si="105"/>
        <v>C91</v>
      </c>
      <c r="G786" s="8">
        <v>87</v>
      </c>
      <c r="H786" s="1" t="s">
        <v>3246</v>
      </c>
    </row>
    <row r="787" spans="1:9" x14ac:dyDescent="0.3">
      <c r="A787" s="1">
        <f>A786</f>
        <v>197</v>
      </c>
      <c r="C787" s="1" t="str">
        <f t="shared" si="105"/>
        <v>C91</v>
      </c>
      <c r="G787" s="8">
        <v>98</v>
      </c>
      <c r="H787" s="1" t="s">
        <v>2782</v>
      </c>
    </row>
    <row r="788" spans="1:9" x14ac:dyDescent="0.3">
      <c r="A788" s="1">
        <f>A787</f>
        <v>197</v>
      </c>
      <c r="C788" s="1" t="str">
        <f t="shared" si="105"/>
        <v>C91</v>
      </c>
      <c r="G788" s="8">
        <v>99</v>
      </c>
      <c r="H788" s="1" t="s">
        <v>2783</v>
      </c>
    </row>
    <row r="789" spans="1:9" ht="43.2" x14ac:dyDescent="0.3">
      <c r="A789" s="1">
        <v>198</v>
      </c>
      <c r="B789" s="1" t="s">
        <v>2633</v>
      </c>
      <c r="C789" s="1" t="s">
        <v>3301</v>
      </c>
      <c r="D789" s="1" t="s">
        <v>3302</v>
      </c>
      <c r="E789" s="1" t="s">
        <v>3303</v>
      </c>
      <c r="F789" s="1" t="s">
        <v>3243</v>
      </c>
      <c r="G789" s="8">
        <v>0</v>
      </c>
      <c r="H789" s="1" t="s">
        <v>3244</v>
      </c>
      <c r="I789" s="1" t="s">
        <v>39</v>
      </c>
    </row>
    <row r="790" spans="1:9" ht="28.8" x14ac:dyDescent="0.3">
      <c r="A790" s="1">
        <f>A789</f>
        <v>198</v>
      </c>
      <c r="C790" s="1" t="str">
        <f t="shared" ref="C790:C793" si="106">C789</f>
        <v>C92</v>
      </c>
      <c r="G790" s="8">
        <v>1</v>
      </c>
      <c r="H790" s="1" t="s">
        <v>3245</v>
      </c>
    </row>
    <row r="791" spans="1:9" ht="28.8" x14ac:dyDescent="0.3">
      <c r="A791" s="1">
        <f>A790</f>
        <v>198</v>
      </c>
      <c r="C791" s="1" t="str">
        <f t="shared" si="106"/>
        <v>C92</v>
      </c>
      <c r="G791" s="8">
        <v>87</v>
      </c>
      <c r="H791" s="1" t="s">
        <v>3246</v>
      </c>
    </row>
    <row r="792" spans="1:9" x14ac:dyDescent="0.3">
      <c r="A792" s="1">
        <f>A791</f>
        <v>198</v>
      </c>
      <c r="C792" s="1" t="str">
        <f t="shared" si="106"/>
        <v>C92</v>
      </c>
      <c r="G792" s="8">
        <v>98</v>
      </c>
      <c r="H792" s="1" t="s">
        <v>2782</v>
      </c>
    </row>
    <row r="793" spans="1:9" x14ac:dyDescent="0.3">
      <c r="A793" s="1">
        <f>A792</f>
        <v>198</v>
      </c>
      <c r="C793" s="1" t="str">
        <f t="shared" si="106"/>
        <v>C92</v>
      </c>
      <c r="G793" s="8">
        <v>99</v>
      </c>
      <c r="H793" s="1" t="s">
        <v>2783</v>
      </c>
    </row>
    <row r="794" spans="1:9" ht="43.2" x14ac:dyDescent="0.3">
      <c r="A794" s="1">
        <v>199</v>
      </c>
      <c r="B794" s="1" t="s">
        <v>2633</v>
      </c>
      <c r="C794" s="1" t="s">
        <v>3304</v>
      </c>
      <c r="D794" s="1" t="s">
        <v>3305</v>
      </c>
      <c r="E794" s="1" t="s">
        <v>3306</v>
      </c>
      <c r="F794" s="1" t="s">
        <v>3243</v>
      </c>
      <c r="G794" s="8">
        <v>0</v>
      </c>
      <c r="H794" s="1" t="s">
        <v>3244</v>
      </c>
      <c r="I794" s="1" t="s">
        <v>39</v>
      </c>
    </row>
    <row r="795" spans="1:9" ht="28.8" x14ac:dyDescent="0.3">
      <c r="A795" s="1">
        <f>A794</f>
        <v>199</v>
      </c>
      <c r="C795" s="1" t="str">
        <f t="shared" ref="C795:C798" si="107">C794</f>
        <v>C93</v>
      </c>
      <c r="G795" s="8">
        <v>1</v>
      </c>
      <c r="H795" s="1" t="s">
        <v>3245</v>
      </c>
    </row>
    <row r="796" spans="1:9" ht="28.8" x14ac:dyDescent="0.3">
      <c r="A796" s="1">
        <f>A795</f>
        <v>199</v>
      </c>
      <c r="C796" s="1" t="str">
        <f t="shared" si="107"/>
        <v>C93</v>
      </c>
      <c r="G796" s="8">
        <v>87</v>
      </c>
      <c r="H796" s="1" t="s">
        <v>3246</v>
      </c>
    </row>
    <row r="797" spans="1:9" x14ac:dyDescent="0.3">
      <c r="A797" s="1">
        <f>A796</f>
        <v>199</v>
      </c>
      <c r="C797" s="1" t="str">
        <f t="shared" si="107"/>
        <v>C93</v>
      </c>
      <c r="G797" s="8">
        <v>98</v>
      </c>
      <c r="H797" s="1" t="s">
        <v>2782</v>
      </c>
    </row>
    <row r="798" spans="1:9" x14ac:dyDescent="0.3">
      <c r="A798" s="1">
        <f>A797</f>
        <v>199</v>
      </c>
      <c r="C798" s="1" t="str">
        <f t="shared" si="107"/>
        <v>C93</v>
      </c>
      <c r="G798" s="8">
        <v>99</v>
      </c>
      <c r="H798" s="1" t="s">
        <v>2783</v>
      </c>
    </row>
    <row r="799" spans="1:9" ht="43.2" x14ac:dyDescent="0.3">
      <c r="A799" s="1">
        <v>200</v>
      </c>
      <c r="B799" s="1" t="s">
        <v>2633</v>
      </c>
      <c r="C799" s="1" t="s">
        <v>3307</v>
      </c>
      <c r="D799" s="1" t="s">
        <v>3308</v>
      </c>
      <c r="E799" s="1" t="s">
        <v>3309</v>
      </c>
      <c r="F799" s="1" t="s">
        <v>3243</v>
      </c>
      <c r="G799" s="8">
        <v>0</v>
      </c>
      <c r="H799" s="1" t="s">
        <v>3244</v>
      </c>
      <c r="I799" s="1" t="s">
        <v>39</v>
      </c>
    </row>
    <row r="800" spans="1:9" ht="28.8" x14ac:dyDescent="0.3">
      <c r="A800" s="1">
        <f>A799</f>
        <v>200</v>
      </c>
      <c r="C800" s="1" t="str">
        <f t="shared" ref="C800:C803" si="108">C799</f>
        <v>C94</v>
      </c>
      <c r="G800" s="8">
        <v>1</v>
      </c>
      <c r="H800" s="1" t="s">
        <v>3245</v>
      </c>
    </row>
    <row r="801" spans="1:9" ht="28.8" x14ac:dyDescent="0.3">
      <c r="A801" s="1">
        <f>A800</f>
        <v>200</v>
      </c>
      <c r="C801" s="1" t="str">
        <f t="shared" si="108"/>
        <v>C94</v>
      </c>
      <c r="G801" s="8">
        <v>87</v>
      </c>
      <c r="H801" s="1" t="s">
        <v>3246</v>
      </c>
    </row>
    <row r="802" spans="1:9" x14ac:dyDescent="0.3">
      <c r="A802" s="1">
        <f>A801</f>
        <v>200</v>
      </c>
      <c r="C802" s="1" t="str">
        <f t="shared" si="108"/>
        <v>C94</v>
      </c>
      <c r="G802" s="8">
        <v>98</v>
      </c>
      <c r="H802" s="1" t="s">
        <v>2782</v>
      </c>
    </row>
    <row r="803" spans="1:9" x14ac:dyDescent="0.3">
      <c r="A803" s="1">
        <f>A802</f>
        <v>200</v>
      </c>
      <c r="C803" s="1" t="str">
        <f t="shared" si="108"/>
        <v>C94</v>
      </c>
      <c r="G803" s="8">
        <v>99</v>
      </c>
      <c r="H803" s="1" t="s">
        <v>2783</v>
      </c>
    </row>
    <row r="804" spans="1:9" ht="43.2" x14ac:dyDescent="0.3">
      <c r="A804" s="1">
        <v>201</v>
      </c>
      <c r="B804" s="1" t="s">
        <v>2633</v>
      </c>
      <c r="C804" s="1" t="s">
        <v>3310</v>
      </c>
      <c r="D804" s="1" t="s">
        <v>3311</v>
      </c>
      <c r="E804" s="1" t="s">
        <v>3312</v>
      </c>
      <c r="F804" s="1" t="s">
        <v>3243</v>
      </c>
      <c r="G804" s="8">
        <v>0</v>
      </c>
      <c r="H804" s="1" t="s">
        <v>3244</v>
      </c>
      <c r="I804" s="1" t="s">
        <v>39</v>
      </c>
    </row>
    <row r="805" spans="1:9" ht="28.8" x14ac:dyDescent="0.3">
      <c r="A805" s="1">
        <f>A804</f>
        <v>201</v>
      </c>
      <c r="C805" s="1" t="str">
        <f t="shared" ref="C805:C808" si="109">C804</f>
        <v>C95</v>
      </c>
      <c r="G805" s="8">
        <v>1</v>
      </c>
      <c r="H805" s="1" t="s">
        <v>3245</v>
      </c>
    </row>
    <row r="806" spans="1:9" ht="28.8" x14ac:dyDescent="0.3">
      <c r="A806" s="1">
        <f>A805</f>
        <v>201</v>
      </c>
      <c r="C806" s="1" t="str">
        <f t="shared" si="109"/>
        <v>C95</v>
      </c>
      <c r="G806" s="8">
        <v>87</v>
      </c>
      <c r="H806" s="1" t="s">
        <v>3246</v>
      </c>
    </row>
    <row r="807" spans="1:9" x14ac:dyDescent="0.3">
      <c r="A807" s="1">
        <f>A806</f>
        <v>201</v>
      </c>
      <c r="C807" s="1" t="str">
        <f t="shared" si="109"/>
        <v>C95</v>
      </c>
      <c r="G807" s="8">
        <v>98</v>
      </c>
      <c r="H807" s="1" t="s">
        <v>2782</v>
      </c>
    </row>
    <row r="808" spans="1:9" x14ac:dyDescent="0.3">
      <c r="A808" s="1">
        <f>A807</f>
        <v>201</v>
      </c>
      <c r="C808" s="1" t="str">
        <f t="shared" si="109"/>
        <v>C95</v>
      </c>
      <c r="G808" s="8">
        <v>99</v>
      </c>
      <c r="H808" s="1" t="s">
        <v>2783</v>
      </c>
    </row>
    <row r="809" spans="1:9" ht="43.2" x14ac:dyDescent="0.3">
      <c r="A809" s="1">
        <v>202</v>
      </c>
      <c r="B809" s="1" t="s">
        <v>2633</v>
      </c>
      <c r="C809" s="1" t="s">
        <v>3313</v>
      </c>
      <c r="D809" s="1" t="s">
        <v>3314</v>
      </c>
      <c r="E809" s="1" t="s">
        <v>3315</v>
      </c>
      <c r="F809" s="1" t="s">
        <v>3243</v>
      </c>
      <c r="G809" s="8">
        <v>0</v>
      </c>
      <c r="H809" s="1" t="s">
        <v>3244</v>
      </c>
      <c r="I809" s="1" t="s">
        <v>39</v>
      </c>
    </row>
    <row r="810" spans="1:9" ht="28.8" x14ac:dyDescent="0.3">
      <c r="A810" s="1">
        <f>A809</f>
        <v>202</v>
      </c>
      <c r="C810" s="1" t="str">
        <f t="shared" ref="C810:C813" si="110">C809</f>
        <v>C96</v>
      </c>
      <c r="G810" s="8">
        <v>1</v>
      </c>
      <c r="H810" s="1" t="s">
        <v>3245</v>
      </c>
    </row>
    <row r="811" spans="1:9" ht="28.8" x14ac:dyDescent="0.3">
      <c r="A811" s="1">
        <f>A810</f>
        <v>202</v>
      </c>
      <c r="C811" s="1" t="str">
        <f t="shared" si="110"/>
        <v>C96</v>
      </c>
      <c r="G811" s="8">
        <v>87</v>
      </c>
      <c r="H811" s="1" t="s">
        <v>3246</v>
      </c>
    </row>
    <row r="812" spans="1:9" x14ac:dyDescent="0.3">
      <c r="A812" s="1">
        <f>A811</f>
        <v>202</v>
      </c>
      <c r="C812" s="1" t="str">
        <f t="shared" si="110"/>
        <v>C96</v>
      </c>
      <c r="G812" s="8">
        <v>98</v>
      </c>
      <c r="H812" s="1" t="s">
        <v>2782</v>
      </c>
    </row>
    <row r="813" spans="1:9" x14ac:dyDescent="0.3">
      <c r="A813" s="1">
        <f>A812</f>
        <v>202</v>
      </c>
      <c r="C813" s="1" t="str">
        <f t="shared" si="110"/>
        <v>C96</v>
      </c>
      <c r="G813" s="8">
        <v>99</v>
      </c>
      <c r="H813" s="1" t="s">
        <v>2783</v>
      </c>
    </row>
    <row r="814" spans="1:9" ht="28.8" x14ac:dyDescent="0.3">
      <c r="A814" s="1">
        <v>203</v>
      </c>
      <c r="B814" s="1" t="s">
        <v>2633</v>
      </c>
      <c r="C814" s="1" t="s">
        <v>3316</v>
      </c>
      <c r="D814" s="1" t="s">
        <v>3317</v>
      </c>
      <c r="E814" s="1" t="s">
        <v>3318</v>
      </c>
      <c r="F814" s="1" t="s">
        <v>3319</v>
      </c>
      <c r="G814" s="8">
        <v>1</v>
      </c>
      <c r="H814" s="1" t="s">
        <v>3320</v>
      </c>
      <c r="I814" s="1" t="s">
        <v>39</v>
      </c>
    </row>
    <row r="815" spans="1:9" x14ac:dyDescent="0.3">
      <c r="A815" s="1">
        <f>A814</f>
        <v>203</v>
      </c>
      <c r="C815" s="1" t="str">
        <f t="shared" ref="C815:C816" si="111">C814</f>
        <v>C73A</v>
      </c>
      <c r="G815" s="8">
        <v>98</v>
      </c>
      <c r="H815" s="1" t="s">
        <v>2782</v>
      </c>
    </row>
    <row r="816" spans="1:9" x14ac:dyDescent="0.3">
      <c r="A816" s="1">
        <f>A815</f>
        <v>203</v>
      </c>
      <c r="C816" s="1" t="str">
        <f t="shared" si="111"/>
        <v>C73A</v>
      </c>
      <c r="G816" s="8">
        <v>99</v>
      </c>
      <c r="H816" s="1" t="s">
        <v>2783</v>
      </c>
    </row>
    <row r="817" spans="1:9" ht="28.8" x14ac:dyDescent="0.3">
      <c r="A817" s="1">
        <v>204</v>
      </c>
      <c r="B817" s="1" t="s">
        <v>2633</v>
      </c>
      <c r="C817" s="1" t="s">
        <v>3321</v>
      </c>
      <c r="D817" s="1" t="s">
        <v>3322</v>
      </c>
      <c r="E817" s="1" t="s">
        <v>3323</v>
      </c>
      <c r="F817" s="1" t="s">
        <v>3319</v>
      </c>
      <c r="G817" s="8">
        <v>1</v>
      </c>
      <c r="H817" s="1" t="s">
        <v>3320</v>
      </c>
      <c r="I817" s="1" t="s">
        <v>39</v>
      </c>
    </row>
    <row r="818" spans="1:9" x14ac:dyDescent="0.3">
      <c r="A818" s="1">
        <f>A817</f>
        <v>204</v>
      </c>
      <c r="C818" s="1" t="str">
        <f t="shared" ref="C818:C819" si="112">C817</f>
        <v>C74A</v>
      </c>
      <c r="G818" s="8">
        <v>98</v>
      </c>
      <c r="H818" s="1" t="s">
        <v>2782</v>
      </c>
    </row>
    <row r="819" spans="1:9" x14ac:dyDescent="0.3">
      <c r="A819" s="1">
        <f>A818</f>
        <v>204</v>
      </c>
      <c r="C819" s="1" t="str">
        <f t="shared" si="112"/>
        <v>C74A</v>
      </c>
      <c r="G819" s="8">
        <v>99</v>
      </c>
      <c r="H819" s="1" t="s">
        <v>2783</v>
      </c>
    </row>
    <row r="820" spans="1:9" ht="28.8" x14ac:dyDescent="0.3">
      <c r="A820" s="1">
        <v>205</v>
      </c>
      <c r="B820" s="1" t="s">
        <v>2633</v>
      </c>
      <c r="C820" s="1" t="s">
        <v>3324</v>
      </c>
      <c r="D820" s="1" t="s">
        <v>3325</v>
      </c>
      <c r="E820" s="1" t="s">
        <v>3326</v>
      </c>
      <c r="F820" s="1" t="s">
        <v>3319</v>
      </c>
      <c r="G820" s="8">
        <v>1</v>
      </c>
      <c r="H820" s="1" t="s">
        <v>3320</v>
      </c>
      <c r="I820" s="1" t="s">
        <v>39</v>
      </c>
    </row>
    <row r="821" spans="1:9" x14ac:dyDescent="0.3">
      <c r="A821" s="1">
        <f>A820</f>
        <v>205</v>
      </c>
      <c r="C821" s="1" t="str">
        <f t="shared" ref="C821:C822" si="113">C820</f>
        <v>C75A</v>
      </c>
      <c r="G821" s="8">
        <v>98</v>
      </c>
      <c r="H821" s="1" t="s">
        <v>2782</v>
      </c>
    </row>
    <row r="822" spans="1:9" x14ac:dyDescent="0.3">
      <c r="A822" s="1">
        <f>A821</f>
        <v>205</v>
      </c>
      <c r="C822" s="1" t="str">
        <f t="shared" si="113"/>
        <v>C75A</v>
      </c>
      <c r="G822" s="8">
        <v>99</v>
      </c>
      <c r="H822" s="1" t="s">
        <v>2783</v>
      </c>
    </row>
    <row r="823" spans="1:9" ht="28.8" x14ac:dyDescent="0.3">
      <c r="A823" s="1">
        <v>206</v>
      </c>
      <c r="B823" s="1" t="s">
        <v>2633</v>
      </c>
      <c r="C823" s="1" t="s">
        <v>3327</v>
      </c>
      <c r="D823" s="1" t="s">
        <v>3328</v>
      </c>
      <c r="E823" s="1" t="s">
        <v>3329</v>
      </c>
      <c r="F823" s="1" t="s">
        <v>3319</v>
      </c>
      <c r="G823" s="8">
        <v>1</v>
      </c>
      <c r="H823" s="1" t="s">
        <v>3320</v>
      </c>
      <c r="I823" s="1" t="s">
        <v>39</v>
      </c>
    </row>
    <row r="824" spans="1:9" x14ac:dyDescent="0.3">
      <c r="A824" s="1">
        <f>A823</f>
        <v>206</v>
      </c>
      <c r="C824" s="1" t="str">
        <f t="shared" ref="C824:C825" si="114">C823</f>
        <v>C76A</v>
      </c>
      <c r="G824" s="8">
        <v>98</v>
      </c>
      <c r="H824" s="1" t="s">
        <v>2782</v>
      </c>
    </row>
    <row r="825" spans="1:9" x14ac:dyDescent="0.3">
      <c r="A825" s="1">
        <f>A824</f>
        <v>206</v>
      </c>
      <c r="C825" s="1" t="str">
        <f t="shared" si="114"/>
        <v>C76A</v>
      </c>
      <c r="G825" s="8">
        <v>99</v>
      </c>
      <c r="H825" s="1" t="s">
        <v>2783</v>
      </c>
    </row>
    <row r="826" spans="1:9" ht="28.8" x14ac:dyDescent="0.3">
      <c r="A826" s="1">
        <v>207</v>
      </c>
      <c r="B826" s="1" t="s">
        <v>2633</v>
      </c>
      <c r="C826" s="1" t="s">
        <v>3330</v>
      </c>
      <c r="D826" s="1" t="s">
        <v>3331</v>
      </c>
      <c r="E826" s="1" t="s">
        <v>3332</v>
      </c>
      <c r="F826" s="1" t="s">
        <v>3319</v>
      </c>
      <c r="G826" s="8">
        <v>1</v>
      </c>
      <c r="H826" s="1" t="s">
        <v>3320</v>
      </c>
      <c r="I826" s="1" t="s">
        <v>39</v>
      </c>
    </row>
    <row r="827" spans="1:9" x14ac:dyDescent="0.3">
      <c r="A827" s="1">
        <f>A826</f>
        <v>207</v>
      </c>
      <c r="C827" s="1" t="str">
        <f t="shared" ref="C827:C828" si="115">C826</f>
        <v>C77A</v>
      </c>
      <c r="G827" s="8">
        <v>98</v>
      </c>
      <c r="H827" s="1" t="s">
        <v>2782</v>
      </c>
    </row>
    <row r="828" spans="1:9" x14ac:dyDescent="0.3">
      <c r="A828" s="1">
        <f>A827</f>
        <v>207</v>
      </c>
      <c r="C828" s="1" t="str">
        <f t="shared" si="115"/>
        <v>C77A</v>
      </c>
      <c r="G828" s="8">
        <v>99</v>
      </c>
      <c r="H828" s="1" t="s">
        <v>2783</v>
      </c>
    </row>
    <row r="829" spans="1:9" ht="28.8" x14ac:dyDescent="0.3">
      <c r="A829" s="1">
        <v>208</v>
      </c>
      <c r="B829" s="1" t="s">
        <v>2633</v>
      </c>
      <c r="C829" s="1" t="s">
        <v>3333</v>
      </c>
      <c r="D829" s="1" t="s">
        <v>3334</v>
      </c>
      <c r="E829" s="1" t="s">
        <v>3335</v>
      </c>
      <c r="F829" s="1" t="s">
        <v>3319</v>
      </c>
      <c r="G829" s="8">
        <v>1</v>
      </c>
      <c r="H829" s="1" t="s">
        <v>3320</v>
      </c>
      <c r="I829" s="1" t="s">
        <v>39</v>
      </c>
    </row>
    <row r="830" spans="1:9" x14ac:dyDescent="0.3">
      <c r="A830" s="1">
        <f>A829</f>
        <v>208</v>
      </c>
      <c r="C830" s="1" t="str">
        <f t="shared" ref="C830:C831" si="116">C829</f>
        <v>C78A</v>
      </c>
      <c r="G830" s="8">
        <v>98</v>
      </c>
      <c r="H830" s="1" t="s">
        <v>2782</v>
      </c>
    </row>
    <row r="831" spans="1:9" x14ac:dyDescent="0.3">
      <c r="A831" s="1">
        <f>A830</f>
        <v>208</v>
      </c>
      <c r="C831" s="1" t="str">
        <f t="shared" si="116"/>
        <v>C78A</v>
      </c>
      <c r="G831" s="8">
        <v>99</v>
      </c>
      <c r="H831" s="1" t="s">
        <v>2783</v>
      </c>
    </row>
    <row r="832" spans="1:9" ht="28.8" x14ac:dyDescent="0.3">
      <c r="A832" s="1">
        <v>209</v>
      </c>
      <c r="B832" s="1" t="s">
        <v>2633</v>
      </c>
      <c r="C832" s="1" t="s">
        <v>3336</v>
      </c>
      <c r="D832" s="1" t="s">
        <v>3337</v>
      </c>
      <c r="E832" s="1" t="s">
        <v>3338</v>
      </c>
      <c r="F832" s="1" t="s">
        <v>3319</v>
      </c>
      <c r="G832" s="8">
        <v>1</v>
      </c>
      <c r="H832" s="1" t="s">
        <v>3320</v>
      </c>
      <c r="I832" s="1" t="s">
        <v>39</v>
      </c>
    </row>
    <row r="833" spans="1:9" x14ac:dyDescent="0.3">
      <c r="A833" s="1">
        <f>A832</f>
        <v>209</v>
      </c>
      <c r="C833" s="1" t="str">
        <f t="shared" ref="C833:C834" si="117">C832</f>
        <v>C79A</v>
      </c>
      <c r="G833" s="8">
        <v>98</v>
      </c>
      <c r="H833" s="1" t="s">
        <v>2782</v>
      </c>
    </row>
    <row r="834" spans="1:9" x14ac:dyDescent="0.3">
      <c r="A834" s="1">
        <f>A833</f>
        <v>209</v>
      </c>
      <c r="C834" s="1" t="str">
        <f t="shared" si="117"/>
        <v>C79A</v>
      </c>
      <c r="G834" s="8">
        <v>99</v>
      </c>
      <c r="H834" s="1" t="s">
        <v>2783</v>
      </c>
    </row>
    <row r="835" spans="1:9" ht="28.8" x14ac:dyDescent="0.3">
      <c r="A835" s="1">
        <v>210</v>
      </c>
      <c r="B835" s="1" t="s">
        <v>2633</v>
      </c>
      <c r="C835" s="1" t="s">
        <v>3339</v>
      </c>
      <c r="D835" s="1" t="s">
        <v>3340</v>
      </c>
      <c r="E835" s="1" t="s">
        <v>3341</v>
      </c>
      <c r="F835" s="1" t="s">
        <v>3319</v>
      </c>
      <c r="G835" s="8">
        <v>1</v>
      </c>
      <c r="H835" s="1" t="s">
        <v>3320</v>
      </c>
      <c r="I835" s="1" t="s">
        <v>39</v>
      </c>
    </row>
    <row r="836" spans="1:9" x14ac:dyDescent="0.3">
      <c r="A836" s="1">
        <f>A835</f>
        <v>210</v>
      </c>
      <c r="C836" s="1" t="str">
        <f t="shared" ref="C836:C837" si="118">C835</f>
        <v>C80A</v>
      </c>
      <c r="G836" s="8">
        <v>98</v>
      </c>
      <c r="H836" s="1" t="s">
        <v>2782</v>
      </c>
    </row>
    <row r="837" spans="1:9" x14ac:dyDescent="0.3">
      <c r="A837" s="1">
        <f>A836</f>
        <v>210</v>
      </c>
      <c r="C837" s="1" t="str">
        <f t="shared" si="118"/>
        <v>C80A</v>
      </c>
      <c r="G837" s="8">
        <v>99</v>
      </c>
      <c r="H837" s="1" t="s">
        <v>2783</v>
      </c>
    </row>
    <row r="838" spans="1:9" ht="28.8" x14ac:dyDescent="0.3">
      <c r="A838" s="1">
        <v>211</v>
      </c>
      <c r="B838" s="1" t="s">
        <v>2633</v>
      </c>
      <c r="C838" s="1" t="s">
        <v>3342</v>
      </c>
      <c r="D838" s="1" t="s">
        <v>3343</v>
      </c>
      <c r="E838" s="1" t="s">
        <v>3344</v>
      </c>
      <c r="F838" s="1" t="s">
        <v>3319</v>
      </c>
      <c r="G838" s="8">
        <v>1</v>
      </c>
      <c r="H838" s="1" t="s">
        <v>3320</v>
      </c>
      <c r="I838" s="1" t="s">
        <v>39</v>
      </c>
    </row>
    <row r="839" spans="1:9" x14ac:dyDescent="0.3">
      <c r="A839" s="1">
        <f>A838</f>
        <v>211</v>
      </c>
      <c r="C839" s="1" t="str">
        <f t="shared" ref="C839:C840" si="119">C838</f>
        <v>C81A</v>
      </c>
      <c r="G839" s="8">
        <v>98</v>
      </c>
      <c r="H839" s="1" t="s">
        <v>2782</v>
      </c>
    </row>
    <row r="840" spans="1:9" x14ac:dyDescent="0.3">
      <c r="A840" s="1">
        <f>A839</f>
        <v>211</v>
      </c>
      <c r="C840" s="1" t="str">
        <f t="shared" si="119"/>
        <v>C81A</v>
      </c>
      <c r="G840" s="8">
        <v>99</v>
      </c>
      <c r="H840" s="1" t="s">
        <v>2783</v>
      </c>
    </row>
    <row r="841" spans="1:9" ht="28.8" x14ac:dyDescent="0.3">
      <c r="A841" s="1">
        <v>212</v>
      </c>
      <c r="B841" s="1" t="s">
        <v>2633</v>
      </c>
      <c r="C841" s="1" t="s">
        <v>3345</v>
      </c>
      <c r="D841" s="1" t="s">
        <v>3346</v>
      </c>
      <c r="E841" s="1" t="s">
        <v>3347</v>
      </c>
      <c r="F841" s="1" t="s">
        <v>3319</v>
      </c>
      <c r="G841" s="8">
        <v>1</v>
      </c>
      <c r="H841" s="1" t="s">
        <v>3320</v>
      </c>
      <c r="I841" s="1" t="s">
        <v>39</v>
      </c>
    </row>
    <row r="842" spans="1:9" x14ac:dyDescent="0.3">
      <c r="A842" s="1">
        <f>A841</f>
        <v>212</v>
      </c>
      <c r="C842" s="1" t="str">
        <f t="shared" ref="C842:C843" si="120">C841</f>
        <v>C82A</v>
      </c>
      <c r="G842" s="8">
        <v>98</v>
      </c>
      <c r="H842" s="1" t="s">
        <v>2782</v>
      </c>
    </row>
    <row r="843" spans="1:9" x14ac:dyDescent="0.3">
      <c r="A843" s="1">
        <f>A842</f>
        <v>212</v>
      </c>
      <c r="C843" s="1" t="str">
        <f t="shared" si="120"/>
        <v>C82A</v>
      </c>
      <c r="G843" s="8">
        <v>99</v>
      </c>
      <c r="H843" s="1" t="s">
        <v>2783</v>
      </c>
    </row>
    <row r="844" spans="1:9" ht="28.8" x14ac:dyDescent="0.3">
      <c r="A844" s="1">
        <v>213</v>
      </c>
      <c r="B844" s="1" t="s">
        <v>2633</v>
      </c>
      <c r="C844" s="1" t="s">
        <v>3348</v>
      </c>
      <c r="D844" s="1" t="s">
        <v>3349</v>
      </c>
      <c r="E844" s="1" t="s">
        <v>3350</v>
      </c>
      <c r="F844" s="1" t="s">
        <v>3319</v>
      </c>
      <c r="G844" s="8">
        <v>1</v>
      </c>
      <c r="H844" s="1" t="s">
        <v>3320</v>
      </c>
      <c r="I844" s="1" t="s">
        <v>39</v>
      </c>
    </row>
    <row r="845" spans="1:9" x14ac:dyDescent="0.3">
      <c r="A845" s="1">
        <f>A844</f>
        <v>213</v>
      </c>
      <c r="C845" s="1" t="str">
        <f t="shared" ref="C845:C846" si="121">C844</f>
        <v>C83A</v>
      </c>
      <c r="G845" s="8">
        <v>98</v>
      </c>
      <c r="H845" s="1" t="s">
        <v>2782</v>
      </c>
    </row>
    <row r="846" spans="1:9" x14ac:dyDescent="0.3">
      <c r="A846" s="1">
        <f>A845</f>
        <v>213</v>
      </c>
      <c r="C846" s="1" t="str">
        <f t="shared" si="121"/>
        <v>C83A</v>
      </c>
      <c r="G846" s="8">
        <v>99</v>
      </c>
      <c r="H846" s="1" t="s">
        <v>2783</v>
      </c>
    </row>
    <row r="847" spans="1:9" ht="28.8" x14ac:dyDescent="0.3">
      <c r="A847" s="1">
        <v>214</v>
      </c>
      <c r="B847" s="1" t="s">
        <v>2633</v>
      </c>
      <c r="C847" s="1" t="s">
        <v>3351</v>
      </c>
      <c r="D847" s="1" t="s">
        <v>3352</v>
      </c>
      <c r="E847" s="1" t="s">
        <v>3353</v>
      </c>
      <c r="F847" s="1" t="s">
        <v>3319</v>
      </c>
      <c r="G847" s="8">
        <v>1</v>
      </c>
      <c r="H847" s="1" t="s">
        <v>3320</v>
      </c>
      <c r="I847" s="1" t="s">
        <v>39</v>
      </c>
    </row>
    <row r="848" spans="1:9" x14ac:dyDescent="0.3">
      <c r="A848" s="1">
        <f>A847</f>
        <v>214</v>
      </c>
      <c r="C848" s="1" t="str">
        <f t="shared" ref="C848:C849" si="122">C847</f>
        <v>C84A</v>
      </c>
      <c r="G848" s="8">
        <v>98</v>
      </c>
      <c r="H848" s="1" t="s">
        <v>2782</v>
      </c>
    </row>
    <row r="849" spans="1:9" x14ac:dyDescent="0.3">
      <c r="A849" s="1">
        <f>A848</f>
        <v>214</v>
      </c>
      <c r="C849" s="1" t="str">
        <f t="shared" si="122"/>
        <v>C84A</v>
      </c>
      <c r="G849" s="8">
        <v>99</v>
      </c>
      <c r="H849" s="1" t="s">
        <v>2783</v>
      </c>
    </row>
    <row r="850" spans="1:9" ht="28.8" x14ac:dyDescent="0.3">
      <c r="A850" s="1">
        <v>215</v>
      </c>
      <c r="B850" s="1" t="s">
        <v>2633</v>
      </c>
      <c r="C850" s="1" t="s">
        <v>3354</v>
      </c>
      <c r="D850" s="1" t="s">
        <v>3355</v>
      </c>
      <c r="E850" s="1" t="s">
        <v>3356</v>
      </c>
      <c r="F850" s="1" t="s">
        <v>3319</v>
      </c>
      <c r="G850" s="8">
        <v>1</v>
      </c>
      <c r="H850" s="1" t="s">
        <v>3320</v>
      </c>
      <c r="I850" s="1" t="s">
        <v>39</v>
      </c>
    </row>
    <row r="851" spans="1:9" x14ac:dyDescent="0.3">
      <c r="A851" s="1">
        <f>A850</f>
        <v>215</v>
      </c>
      <c r="C851" s="1" t="str">
        <f t="shared" ref="C851:C852" si="123">C850</f>
        <v>C85A</v>
      </c>
      <c r="G851" s="8">
        <v>98</v>
      </c>
      <c r="H851" s="1" t="s">
        <v>2782</v>
      </c>
    </row>
    <row r="852" spans="1:9" x14ac:dyDescent="0.3">
      <c r="A852" s="1">
        <f>A851</f>
        <v>215</v>
      </c>
      <c r="C852" s="1" t="str">
        <f t="shared" si="123"/>
        <v>C85A</v>
      </c>
      <c r="G852" s="8">
        <v>99</v>
      </c>
      <c r="H852" s="1" t="s">
        <v>2783</v>
      </c>
    </row>
    <row r="853" spans="1:9" ht="28.8" x14ac:dyDescent="0.3">
      <c r="A853" s="1">
        <v>216</v>
      </c>
      <c r="B853" s="1" t="s">
        <v>2633</v>
      </c>
      <c r="C853" s="1" t="s">
        <v>3357</v>
      </c>
      <c r="D853" s="1" t="s">
        <v>3358</v>
      </c>
      <c r="E853" s="1" t="s">
        <v>3359</v>
      </c>
      <c r="F853" s="1" t="s">
        <v>3319</v>
      </c>
      <c r="G853" s="8">
        <v>1</v>
      </c>
      <c r="H853" s="1" t="s">
        <v>3320</v>
      </c>
      <c r="I853" s="1" t="s">
        <v>39</v>
      </c>
    </row>
    <row r="854" spans="1:9" x14ac:dyDescent="0.3">
      <c r="A854" s="1">
        <f>A853</f>
        <v>216</v>
      </c>
      <c r="C854" s="1" t="str">
        <f t="shared" ref="C854:C855" si="124">C853</f>
        <v>C86A</v>
      </c>
      <c r="G854" s="8">
        <v>98</v>
      </c>
      <c r="H854" s="1" t="s">
        <v>2782</v>
      </c>
    </row>
    <row r="855" spans="1:9" x14ac:dyDescent="0.3">
      <c r="A855" s="1">
        <f>A854</f>
        <v>216</v>
      </c>
      <c r="C855" s="1" t="str">
        <f t="shared" si="124"/>
        <v>C86A</v>
      </c>
      <c r="G855" s="8">
        <v>99</v>
      </c>
      <c r="H855" s="1" t="s">
        <v>2783</v>
      </c>
    </row>
    <row r="856" spans="1:9" ht="28.8" x14ac:dyDescent="0.3">
      <c r="A856" s="1">
        <v>217</v>
      </c>
      <c r="B856" s="1" t="s">
        <v>2633</v>
      </c>
      <c r="C856" s="1" t="s">
        <v>3360</v>
      </c>
      <c r="D856" s="1" t="s">
        <v>3361</v>
      </c>
      <c r="E856" s="1" t="s">
        <v>3362</v>
      </c>
      <c r="F856" s="1" t="s">
        <v>3319</v>
      </c>
      <c r="G856" s="8">
        <v>1</v>
      </c>
      <c r="H856" s="1" t="s">
        <v>3320</v>
      </c>
      <c r="I856" s="1" t="s">
        <v>39</v>
      </c>
    </row>
    <row r="857" spans="1:9" x14ac:dyDescent="0.3">
      <c r="A857" s="1">
        <f>A856</f>
        <v>217</v>
      </c>
      <c r="C857" s="1" t="str">
        <f t="shared" ref="C857:C858" si="125">C856</f>
        <v>C87A</v>
      </c>
      <c r="G857" s="8">
        <v>98</v>
      </c>
      <c r="H857" s="1" t="s">
        <v>2782</v>
      </c>
    </row>
    <row r="858" spans="1:9" x14ac:dyDescent="0.3">
      <c r="A858" s="1">
        <f>A857</f>
        <v>217</v>
      </c>
      <c r="C858" s="1" t="str">
        <f t="shared" si="125"/>
        <v>C87A</v>
      </c>
      <c r="G858" s="8">
        <v>99</v>
      </c>
      <c r="H858" s="1" t="s">
        <v>2783</v>
      </c>
    </row>
    <row r="859" spans="1:9" ht="28.8" x14ac:dyDescent="0.3">
      <c r="A859" s="1">
        <v>218</v>
      </c>
      <c r="B859" s="1" t="s">
        <v>2633</v>
      </c>
      <c r="C859" s="1" t="s">
        <v>3363</v>
      </c>
      <c r="D859" s="1" t="s">
        <v>3364</v>
      </c>
      <c r="E859" s="1" t="s">
        <v>3365</v>
      </c>
      <c r="F859" s="1" t="s">
        <v>3319</v>
      </c>
      <c r="G859" s="8">
        <v>1</v>
      </c>
      <c r="H859" s="1" t="s">
        <v>3320</v>
      </c>
      <c r="I859" s="1" t="s">
        <v>39</v>
      </c>
    </row>
    <row r="860" spans="1:9" x14ac:dyDescent="0.3">
      <c r="A860" s="1">
        <f>A859</f>
        <v>218</v>
      </c>
      <c r="C860" s="1" t="str">
        <f t="shared" ref="C860:C861" si="126">C859</f>
        <v>C88A</v>
      </c>
      <c r="G860" s="8">
        <v>98</v>
      </c>
      <c r="H860" s="1" t="s">
        <v>2782</v>
      </c>
    </row>
    <row r="861" spans="1:9" x14ac:dyDescent="0.3">
      <c r="A861" s="1">
        <f>A860</f>
        <v>218</v>
      </c>
      <c r="C861" s="1" t="str">
        <f t="shared" si="126"/>
        <v>C88A</v>
      </c>
      <c r="G861" s="8">
        <v>99</v>
      </c>
      <c r="H861" s="1" t="s">
        <v>2783</v>
      </c>
    </row>
    <row r="862" spans="1:9" ht="28.8" x14ac:dyDescent="0.3">
      <c r="A862" s="1">
        <v>219</v>
      </c>
      <c r="B862" s="1" t="s">
        <v>2633</v>
      </c>
      <c r="C862" s="1" t="s">
        <v>3366</v>
      </c>
      <c r="D862" s="1" t="s">
        <v>3367</v>
      </c>
      <c r="E862" s="1" t="s">
        <v>3368</v>
      </c>
      <c r="F862" s="1" t="s">
        <v>3319</v>
      </c>
      <c r="G862" s="8">
        <v>1</v>
      </c>
      <c r="H862" s="1" t="s">
        <v>3320</v>
      </c>
      <c r="I862" s="1" t="s">
        <v>39</v>
      </c>
    </row>
    <row r="863" spans="1:9" x14ac:dyDescent="0.3">
      <c r="A863" s="1">
        <f>A862</f>
        <v>219</v>
      </c>
      <c r="C863" s="1" t="str">
        <f t="shared" ref="C863:C864" si="127">C862</f>
        <v>C89A</v>
      </c>
      <c r="G863" s="8">
        <v>98</v>
      </c>
      <c r="H863" s="1" t="s">
        <v>2782</v>
      </c>
    </row>
    <row r="864" spans="1:9" x14ac:dyDescent="0.3">
      <c r="A864" s="1">
        <f>A863</f>
        <v>219</v>
      </c>
      <c r="C864" s="1" t="str">
        <f t="shared" si="127"/>
        <v>C89A</v>
      </c>
      <c r="G864" s="8">
        <v>99</v>
      </c>
      <c r="H864" s="1" t="s">
        <v>2783</v>
      </c>
    </row>
    <row r="865" spans="1:9" ht="28.8" x14ac:dyDescent="0.3">
      <c r="A865" s="1">
        <v>220</v>
      </c>
      <c r="B865" s="1" t="s">
        <v>2633</v>
      </c>
      <c r="C865" s="1" t="s">
        <v>3369</v>
      </c>
      <c r="D865" s="1" t="s">
        <v>3370</v>
      </c>
      <c r="E865" s="1" t="s">
        <v>3371</v>
      </c>
      <c r="F865" s="1" t="s">
        <v>3319</v>
      </c>
      <c r="G865" s="8">
        <v>1</v>
      </c>
      <c r="H865" s="1" t="s">
        <v>3320</v>
      </c>
      <c r="I865" s="1" t="s">
        <v>39</v>
      </c>
    </row>
    <row r="866" spans="1:9" x14ac:dyDescent="0.3">
      <c r="A866" s="1">
        <f>A865</f>
        <v>220</v>
      </c>
      <c r="C866" s="1" t="str">
        <f t="shared" ref="C866:C867" si="128">C865</f>
        <v>C90A</v>
      </c>
      <c r="G866" s="8">
        <v>98</v>
      </c>
      <c r="H866" s="1" t="s">
        <v>2782</v>
      </c>
    </row>
    <row r="867" spans="1:9" x14ac:dyDescent="0.3">
      <c r="A867" s="1">
        <f>A866</f>
        <v>220</v>
      </c>
      <c r="C867" s="1" t="str">
        <f t="shared" si="128"/>
        <v>C90A</v>
      </c>
      <c r="G867" s="8">
        <v>99</v>
      </c>
      <c r="H867" s="1" t="s">
        <v>2783</v>
      </c>
    </row>
    <row r="868" spans="1:9" ht="28.8" x14ac:dyDescent="0.3">
      <c r="A868" s="1">
        <v>221</v>
      </c>
      <c r="B868" s="1" t="s">
        <v>2633</v>
      </c>
      <c r="C868" s="1" t="s">
        <v>3372</v>
      </c>
      <c r="D868" s="1" t="s">
        <v>3373</v>
      </c>
      <c r="E868" s="1" t="s">
        <v>3374</v>
      </c>
      <c r="F868" s="1" t="s">
        <v>3319</v>
      </c>
      <c r="G868" s="8">
        <v>1</v>
      </c>
      <c r="H868" s="1" t="s">
        <v>3320</v>
      </c>
      <c r="I868" s="1" t="s">
        <v>39</v>
      </c>
    </row>
    <row r="869" spans="1:9" x14ac:dyDescent="0.3">
      <c r="A869" s="1">
        <f>A868</f>
        <v>221</v>
      </c>
      <c r="C869" s="1" t="str">
        <f t="shared" ref="C869:C870" si="129">C868</f>
        <v>C91A</v>
      </c>
      <c r="G869" s="8">
        <v>98</v>
      </c>
      <c r="H869" s="1" t="s">
        <v>2782</v>
      </c>
    </row>
    <row r="870" spans="1:9" x14ac:dyDescent="0.3">
      <c r="A870" s="1">
        <f>A869</f>
        <v>221</v>
      </c>
      <c r="C870" s="1" t="str">
        <f t="shared" si="129"/>
        <v>C91A</v>
      </c>
      <c r="G870" s="8">
        <v>99</v>
      </c>
      <c r="H870" s="1" t="s">
        <v>2783</v>
      </c>
    </row>
    <row r="871" spans="1:9" ht="28.8" x14ac:dyDescent="0.3">
      <c r="A871" s="1">
        <v>222</v>
      </c>
      <c r="B871" s="1" t="s">
        <v>2633</v>
      </c>
      <c r="C871" s="1" t="s">
        <v>3375</v>
      </c>
      <c r="D871" s="1" t="s">
        <v>3376</v>
      </c>
      <c r="E871" s="1" t="s">
        <v>3377</v>
      </c>
      <c r="F871" s="1" t="s">
        <v>3319</v>
      </c>
      <c r="G871" s="8">
        <v>1</v>
      </c>
      <c r="H871" s="1" t="s">
        <v>3320</v>
      </c>
      <c r="I871" s="1" t="s">
        <v>39</v>
      </c>
    </row>
    <row r="872" spans="1:9" x14ac:dyDescent="0.3">
      <c r="A872" s="1">
        <f>A871</f>
        <v>222</v>
      </c>
      <c r="C872" s="1" t="str">
        <f t="shared" ref="C872:C873" si="130">C871</f>
        <v>C92A</v>
      </c>
      <c r="G872" s="8">
        <v>98</v>
      </c>
      <c r="H872" s="1" t="s">
        <v>2782</v>
      </c>
    </row>
    <row r="873" spans="1:9" x14ac:dyDescent="0.3">
      <c r="A873" s="1">
        <f>A872</f>
        <v>222</v>
      </c>
      <c r="C873" s="1" t="str">
        <f t="shared" si="130"/>
        <v>C92A</v>
      </c>
      <c r="G873" s="8">
        <v>99</v>
      </c>
      <c r="H873" s="1" t="s">
        <v>2783</v>
      </c>
    </row>
    <row r="874" spans="1:9" ht="28.8" x14ac:dyDescent="0.3">
      <c r="A874" s="1">
        <v>223</v>
      </c>
      <c r="B874" s="1" t="s">
        <v>2633</v>
      </c>
      <c r="C874" s="1" t="s">
        <v>3378</v>
      </c>
      <c r="D874" s="1" t="s">
        <v>3379</v>
      </c>
      <c r="E874" s="1" t="s">
        <v>3380</v>
      </c>
      <c r="F874" s="1" t="s">
        <v>3319</v>
      </c>
      <c r="G874" s="8">
        <v>1</v>
      </c>
      <c r="H874" s="1" t="s">
        <v>3320</v>
      </c>
      <c r="I874" s="1" t="s">
        <v>39</v>
      </c>
    </row>
    <row r="875" spans="1:9" x14ac:dyDescent="0.3">
      <c r="A875" s="1">
        <f>A874</f>
        <v>223</v>
      </c>
      <c r="C875" s="1" t="str">
        <f t="shared" ref="C875:C876" si="131">C874</f>
        <v>C93A</v>
      </c>
      <c r="G875" s="8">
        <v>98</v>
      </c>
      <c r="H875" s="1" t="s">
        <v>2782</v>
      </c>
    </row>
    <row r="876" spans="1:9" x14ac:dyDescent="0.3">
      <c r="A876" s="1">
        <f>A875</f>
        <v>223</v>
      </c>
      <c r="C876" s="1" t="str">
        <f t="shared" si="131"/>
        <v>C93A</v>
      </c>
      <c r="G876" s="8">
        <v>99</v>
      </c>
      <c r="H876" s="1" t="s">
        <v>2783</v>
      </c>
    </row>
    <row r="877" spans="1:9" ht="28.8" x14ac:dyDescent="0.3">
      <c r="A877" s="1">
        <v>224</v>
      </c>
      <c r="B877" s="1" t="s">
        <v>2633</v>
      </c>
      <c r="C877" s="1" t="s">
        <v>3381</v>
      </c>
      <c r="D877" s="1" t="s">
        <v>3382</v>
      </c>
      <c r="E877" s="1" t="s">
        <v>3383</v>
      </c>
      <c r="F877" s="1" t="s">
        <v>3319</v>
      </c>
      <c r="G877" s="8">
        <v>1</v>
      </c>
      <c r="H877" s="1" t="s">
        <v>3320</v>
      </c>
      <c r="I877" s="1" t="s">
        <v>39</v>
      </c>
    </row>
    <row r="878" spans="1:9" x14ac:dyDescent="0.3">
      <c r="A878" s="1">
        <f>A877</f>
        <v>224</v>
      </c>
      <c r="C878" s="1" t="str">
        <f t="shared" ref="C878:C879" si="132">C877</f>
        <v>C94A</v>
      </c>
      <c r="G878" s="8">
        <v>98</v>
      </c>
      <c r="H878" s="1" t="s">
        <v>2782</v>
      </c>
    </row>
    <row r="879" spans="1:9" x14ac:dyDescent="0.3">
      <c r="A879" s="1">
        <f>A878</f>
        <v>224</v>
      </c>
      <c r="C879" s="1" t="str">
        <f t="shared" si="132"/>
        <v>C94A</v>
      </c>
      <c r="G879" s="8">
        <v>99</v>
      </c>
      <c r="H879" s="1" t="s">
        <v>2783</v>
      </c>
    </row>
    <row r="880" spans="1:9" ht="28.8" x14ac:dyDescent="0.3">
      <c r="A880" s="1">
        <v>225</v>
      </c>
      <c r="B880" s="1" t="s">
        <v>2633</v>
      </c>
      <c r="C880" s="1" t="s">
        <v>3384</v>
      </c>
      <c r="D880" s="1" t="s">
        <v>3385</v>
      </c>
      <c r="E880" s="1" t="s">
        <v>3386</v>
      </c>
      <c r="F880" s="1" t="s">
        <v>3319</v>
      </c>
      <c r="G880" s="8">
        <v>1</v>
      </c>
      <c r="H880" s="1" t="s">
        <v>3320</v>
      </c>
      <c r="I880" s="1" t="s">
        <v>39</v>
      </c>
    </row>
    <row r="881" spans="1:9" x14ac:dyDescent="0.3">
      <c r="A881" s="1">
        <f>A880</f>
        <v>225</v>
      </c>
      <c r="C881" s="1" t="str">
        <f t="shared" ref="C881:C882" si="133">C880</f>
        <v>C95A</v>
      </c>
      <c r="G881" s="8">
        <v>98</v>
      </c>
      <c r="H881" s="1" t="s">
        <v>2782</v>
      </c>
    </row>
    <row r="882" spans="1:9" x14ac:dyDescent="0.3">
      <c r="A882" s="1">
        <f>A881</f>
        <v>225</v>
      </c>
      <c r="C882" s="1" t="str">
        <f t="shared" si="133"/>
        <v>C95A</v>
      </c>
      <c r="G882" s="8">
        <v>99</v>
      </c>
      <c r="H882" s="1" t="s">
        <v>2783</v>
      </c>
    </row>
    <row r="883" spans="1:9" ht="28.8" x14ac:dyDescent="0.3">
      <c r="A883" s="1">
        <v>226</v>
      </c>
      <c r="B883" s="1" t="s">
        <v>2633</v>
      </c>
      <c r="C883" s="1" t="s">
        <v>3387</v>
      </c>
      <c r="D883" s="1" t="s">
        <v>3388</v>
      </c>
      <c r="E883" s="1" t="s">
        <v>3389</v>
      </c>
      <c r="F883" s="1" t="s">
        <v>3319</v>
      </c>
      <c r="G883" s="8">
        <v>1</v>
      </c>
      <c r="H883" s="1" t="s">
        <v>3320</v>
      </c>
      <c r="I883" s="1" t="s">
        <v>39</v>
      </c>
    </row>
    <row r="884" spans="1:9" x14ac:dyDescent="0.3">
      <c r="A884" s="1">
        <f>A883</f>
        <v>226</v>
      </c>
      <c r="C884" s="1" t="str">
        <f t="shared" ref="C884:C909" si="134">C883</f>
        <v>C96A</v>
      </c>
      <c r="G884" s="8">
        <v>98</v>
      </c>
      <c r="H884" s="1" t="s">
        <v>2782</v>
      </c>
    </row>
    <row r="885" spans="1:9" x14ac:dyDescent="0.3">
      <c r="A885" s="1">
        <f>A884</f>
        <v>226</v>
      </c>
      <c r="C885" s="1" t="str">
        <f t="shared" si="134"/>
        <v>C96A</v>
      </c>
      <c r="G885" s="8">
        <v>99</v>
      </c>
      <c r="H885" s="1" t="s">
        <v>2783</v>
      </c>
    </row>
    <row r="886" spans="1:9" x14ac:dyDescent="0.3">
      <c r="A886" s="1">
        <v>227</v>
      </c>
      <c r="B886" s="1" t="s">
        <v>2633</v>
      </c>
      <c r="C886" s="1" t="str">
        <f t="shared" si="134"/>
        <v>C96A</v>
      </c>
      <c r="D886" s="1" t="s">
        <v>3390</v>
      </c>
      <c r="E886" s="1" t="s">
        <v>3391</v>
      </c>
      <c r="G886" s="8" t="s">
        <v>15</v>
      </c>
      <c r="I886" s="1" t="s">
        <v>39</v>
      </c>
    </row>
    <row r="887" spans="1:9" x14ac:dyDescent="0.3">
      <c r="A887" s="1">
        <v>228</v>
      </c>
      <c r="B887" s="1" t="s">
        <v>2633</v>
      </c>
      <c r="C887" s="1" t="str">
        <f t="shared" si="134"/>
        <v>C96A</v>
      </c>
      <c r="D887" s="1" t="s">
        <v>3392</v>
      </c>
      <c r="E887" s="1" t="s">
        <v>3393</v>
      </c>
      <c r="G887" s="8" t="s">
        <v>15</v>
      </c>
      <c r="I887" s="1" t="s">
        <v>39</v>
      </c>
    </row>
    <row r="888" spans="1:9" x14ac:dyDescent="0.3">
      <c r="A888" s="1">
        <v>229</v>
      </c>
      <c r="B888" s="1" t="s">
        <v>2633</v>
      </c>
      <c r="C888" s="1" t="str">
        <f t="shared" si="134"/>
        <v>C96A</v>
      </c>
      <c r="D888" s="1" t="s">
        <v>3394</v>
      </c>
      <c r="E888" s="1" t="s">
        <v>3395</v>
      </c>
      <c r="G888" s="8" t="s">
        <v>15</v>
      </c>
      <c r="I888" s="1" t="s">
        <v>39</v>
      </c>
    </row>
    <row r="889" spans="1:9" x14ac:dyDescent="0.3">
      <c r="A889" s="1">
        <v>230</v>
      </c>
      <c r="B889" s="1" t="s">
        <v>2633</v>
      </c>
      <c r="C889" s="1" t="str">
        <f t="shared" si="134"/>
        <v>C96A</v>
      </c>
      <c r="D889" s="1" t="s">
        <v>3396</v>
      </c>
      <c r="E889" s="1" t="s">
        <v>3397</v>
      </c>
      <c r="G889" s="8" t="s">
        <v>15</v>
      </c>
      <c r="I889" s="1" t="s">
        <v>39</v>
      </c>
    </row>
    <row r="890" spans="1:9" x14ac:dyDescent="0.3">
      <c r="A890" s="1">
        <v>231</v>
      </c>
      <c r="B890" s="1" t="s">
        <v>2633</v>
      </c>
      <c r="C890" s="1" t="str">
        <f t="shared" si="134"/>
        <v>C96A</v>
      </c>
      <c r="D890" s="1" t="s">
        <v>3398</v>
      </c>
      <c r="E890" s="1" t="s">
        <v>3399</v>
      </c>
      <c r="G890" s="8" t="s">
        <v>15</v>
      </c>
      <c r="I890" s="1" t="s">
        <v>39</v>
      </c>
    </row>
    <row r="891" spans="1:9" x14ac:dyDescent="0.3">
      <c r="A891" s="1">
        <v>232</v>
      </c>
      <c r="B891" s="1" t="s">
        <v>2633</v>
      </c>
      <c r="C891" s="1" t="str">
        <f t="shared" si="134"/>
        <v>C96A</v>
      </c>
      <c r="D891" s="1" t="s">
        <v>3400</v>
      </c>
      <c r="E891" s="1" t="s">
        <v>3401</v>
      </c>
      <c r="G891" s="8" t="s">
        <v>15</v>
      </c>
      <c r="I891" s="1" t="s">
        <v>39</v>
      </c>
    </row>
    <row r="892" spans="1:9" x14ac:dyDescent="0.3">
      <c r="A892" s="1">
        <v>233</v>
      </c>
      <c r="B892" s="1" t="s">
        <v>2633</v>
      </c>
      <c r="C892" s="1" t="str">
        <f t="shared" si="134"/>
        <v>C96A</v>
      </c>
      <c r="D892" s="1" t="s">
        <v>3402</v>
      </c>
      <c r="E892" s="1" t="s">
        <v>3403</v>
      </c>
      <c r="G892" s="8" t="s">
        <v>15</v>
      </c>
      <c r="I892" s="1" t="s">
        <v>39</v>
      </c>
    </row>
    <row r="893" spans="1:9" x14ac:dyDescent="0.3">
      <c r="A893" s="1">
        <v>234</v>
      </c>
      <c r="B893" s="1" t="s">
        <v>2633</v>
      </c>
      <c r="C893" s="1" t="str">
        <f t="shared" si="134"/>
        <v>C96A</v>
      </c>
      <c r="D893" s="1" t="s">
        <v>3404</v>
      </c>
      <c r="E893" s="1" t="s">
        <v>3405</v>
      </c>
      <c r="G893" s="8" t="s">
        <v>15</v>
      </c>
      <c r="I893" s="1" t="s">
        <v>39</v>
      </c>
    </row>
    <row r="894" spans="1:9" x14ac:dyDescent="0.3">
      <c r="A894" s="1">
        <v>235</v>
      </c>
      <c r="B894" s="1" t="s">
        <v>2633</v>
      </c>
      <c r="C894" s="1" t="str">
        <f t="shared" si="134"/>
        <v>C96A</v>
      </c>
      <c r="D894" s="1" t="s">
        <v>3406</v>
      </c>
      <c r="E894" s="1" t="s">
        <v>3407</v>
      </c>
      <c r="G894" s="8" t="s">
        <v>15</v>
      </c>
      <c r="I894" s="1" t="s">
        <v>39</v>
      </c>
    </row>
    <row r="895" spans="1:9" x14ac:dyDescent="0.3">
      <c r="A895" s="1">
        <v>236</v>
      </c>
      <c r="B895" s="1" t="s">
        <v>2633</v>
      </c>
      <c r="C895" s="1" t="str">
        <f t="shared" si="134"/>
        <v>C96A</v>
      </c>
      <c r="D895" s="1" t="s">
        <v>3408</v>
      </c>
      <c r="E895" s="1" t="s">
        <v>3409</v>
      </c>
      <c r="G895" s="8" t="s">
        <v>15</v>
      </c>
      <c r="I895" s="1" t="s">
        <v>39</v>
      </c>
    </row>
    <row r="896" spans="1:9" x14ac:dyDescent="0.3">
      <c r="A896" s="1">
        <v>237</v>
      </c>
      <c r="B896" s="1" t="s">
        <v>2633</v>
      </c>
      <c r="C896" s="1" t="str">
        <f t="shared" si="134"/>
        <v>C96A</v>
      </c>
      <c r="D896" s="1" t="s">
        <v>3410</v>
      </c>
      <c r="E896" s="1" t="s">
        <v>3411</v>
      </c>
      <c r="G896" s="8" t="s">
        <v>15</v>
      </c>
      <c r="I896" s="1" t="s">
        <v>39</v>
      </c>
    </row>
    <row r="897" spans="1:9" x14ac:dyDescent="0.3">
      <c r="A897" s="1">
        <v>238</v>
      </c>
      <c r="B897" s="1" t="s">
        <v>2633</v>
      </c>
      <c r="C897" s="1" t="str">
        <f t="shared" si="134"/>
        <v>C96A</v>
      </c>
      <c r="D897" s="1" t="s">
        <v>3412</v>
      </c>
      <c r="E897" s="1" t="s">
        <v>3413</v>
      </c>
      <c r="G897" s="8" t="s">
        <v>15</v>
      </c>
      <c r="I897" s="1" t="s">
        <v>39</v>
      </c>
    </row>
    <row r="898" spans="1:9" x14ac:dyDescent="0.3">
      <c r="A898" s="1">
        <v>239</v>
      </c>
      <c r="B898" s="1" t="s">
        <v>2633</v>
      </c>
      <c r="C898" s="1" t="str">
        <f t="shared" si="134"/>
        <v>C96A</v>
      </c>
      <c r="D898" s="1" t="s">
        <v>3414</v>
      </c>
      <c r="E898" s="1" t="s">
        <v>3415</v>
      </c>
      <c r="G898" s="8" t="s">
        <v>15</v>
      </c>
      <c r="I898" s="1" t="s">
        <v>39</v>
      </c>
    </row>
    <row r="899" spans="1:9" x14ac:dyDescent="0.3">
      <c r="A899" s="1">
        <v>240</v>
      </c>
      <c r="B899" s="1" t="s">
        <v>2633</v>
      </c>
      <c r="C899" s="1" t="str">
        <f t="shared" si="134"/>
        <v>C96A</v>
      </c>
      <c r="D899" s="1" t="s">
        <v>3416</v>
      </c>
      <c r="E899" s="1" t="s">
        <v>3417</v>
      </c>
      <c r="G899" s="8" t="s">
        <v>15</v>
      </c>
      <c r="I899" s="1" t="s">
        <v>39</v>
      </c>
    </row>
    <row r="900" spans="1:9" x14ac:dyDescent="0.3">
      <c r="A900" s="1">
        <v>241</v>
      </c>
      <c r="B900" s="1" t="s">
        <v>2633</v>
      </c>
      <c r="C900" s="1" t="str">
        <f t="shared" si="134"/>
        <v>C96A</v>
      </c>
      <c r="D900" s="1" t="s">
        <v>3418</v>
      </c>
      <c r="E900" s="1" t="s">
        <v>3419</v>
      </c>
      <c r="G900" s="8" t="s">
        <v>15</v>
      </c>
      <c r="I900" s="1" t="s">
        <v>39</v>
      </c>
    </row>
    <row r="901" spans="1:9" x14ac:dyDescent="0.3">
      <c r="A901" s="1">
        <v>242</v>
      </c>
      <c r="B901" s="1" t="s">
        <v>2633</v>
      </c>
      <c r="C901" s="1" t="str">
        <f t="shared" si="134"/>
        <v>C96A</v>
      </c>
      <c r="D901" s="1" t="s">
        <v>3420</v>
      </c>
      <c r="E901" s="1" t="s">
        <v>3421</v>
      </c>
      <c r="G901" s="8" t="s">
        <v>15</v>
      </c>
      <c r="I901" s="1" t="s">
        <v>39</v>
      </c>
    </row>
    <row r="902" spans="1:9" x14ac:dyDescent="0.3">
      <c r="A902" s="1">
        <v>243</v>
      </c>
      <c r="B902" s="1" t="s">
        <v>2633</v>
      </c>
      <c r="C902" s="1" t="str">
        <f t="shared" si="134"/>
        <v>C96A</v>
      </c>
      <c r="D902" s="1" t="s">
        <v>3422</v>
      </c>
      <c r="E902" s="1" t="s">
        <v>3423</v>
      </c>
      <c r="G902" s="8" t="s">
        <v>15</v>
      </c>
      <c r="I902" s="1" t="s">
        <v>39</v>
      </c>
    </row>
    <row r="903" spans="1:9" x14ac:dyDescent="0.3">
      <c r="A903" s="1">
        <v>244</v>
      </c>
      <c r="B903" s="1" t="s">
        <v>2633</v>
      </c>
      <c r="C903" s="1" t="str">
        <f t="shared" si="134"/>
        <v>C96A</v>
      </c>
      <c r="D903" s="1" t="s">
        <v>3424</v>
      </c>
      <c r="E903" s="1" t="s">
        <v>3425</v>
      </c>
      <c r="G903" s="8" t="s">
        <v>15</v>
      </c>
      <c r="I903" s="1" t="s">
        <v>39</v>
      </c>
    </row>
    <row r="904" spans="1:9" x14ac:dyDescent="0.3">
      <c r="A904" s="1">
        <v>245</v>
      </c>
      <c r="B904" s="1" t="s">
        <v>2633</v>
      </c>
      <c r="C904" s="1" t="str">
        <f t="shared" si="134"/>
        <v>C96A</v>
      </c>
      <c r="D904" s="1" t="s">
        <v>3426</v>
      </c>
      <c r="E904" s="1" t="s">
        <v>3427</v>
      </c>
      <c r="G904" s="8" t="s">
        <v>15</v>
      </c>
      <c r="I904" s="1" t="s">
        <v>39</v>
      </c>
    </row>
    <row r="905" spans="1:9" x14ac:dyDescent="0.3">
      <c r="A905" s="1">
        <v>246</v>
      </c>
      <c r="B905" s="1" t="s">
        <v>2633</v>
      </c>
      <c r="C905" s="1" t="str">
        <f t="shared" si="134"/>
        <v>C96A</v>
      </c>
      <c r="D905" s="1" t="s">
        <v>3428</v>
      </c>
      <c r="E905" s="1" t="s">
        <v>3429</v>
      </c>
      <c r="G905" s="8" t="s">
        <v>15</v>
      </c>
      <c r="I905" s="1" t="s">
        <v>39</v>
      </c>
    </row>
    <row r="906" spans="1:9" x14ac:dyDescent="0.3">
      <c r="A906" s="1">
        <v>247</v>
      </c>
      <c r="B906" s="1" t="s">
        <v>2633</v>
      </c>
      <c r="C906" s="1" t="str">
        <f t="shared" si="134"/>
        <v>C96A</v>
      </c>
      <c r="D906" s="1" t="s">
        <v>3430</v>
      </c>
      <c r="E906" s="1" t="s">
        <v>3431</v>
      </c>
      <c r="G906" s="8" t="s">
        <v>15</v>
      </c>
      <c r="I906" s="1" t="s">
        <v>39</v>
      </c>
    </row>
    <row r="907" spans="1:9" x14ac:dyDescent="0.3">
      <c r="A907" s="1">
        <v>248</v>
      </c>
      <c r="B907" s="1" t="s">
        <v>2633</v>
      </c>
      <c r="C907" s="1" t="str">
        <f t="shared" si="134"/>
        <v>C96A</v>
      </c>
      <c r="D907" s="1" t="s">
        <v>3432</v>
      </c>
      <c r="E907" s="1" t="s">
        <v>3433</v>
      </c>
      <c r="G907" s="8" t="s">
        <v>15</v>
      </c>
      <c r="I907" s="1" t="s">
        <v>39</v>
      </c>
    </row>
    <row r="908" spans="1:9" x14ac:dyDescent="0.3">
      <c r="A908" s="1">
        <v>249</v>
      </c>
      <c r="B908" s="1" t="s">
        <v>2633</v>
      </c>
      <c r="C908" s="1" t="str">
        <f t="shared" si="134"/>
        <v>C96A</v>
      </c>
      <c r="D908" s="1" t="s">
        <v>3434</v>
      </c>
      <c r="E908" s="1" t="s">
        <v>3435</v>
      </c>
      <c r="G908" s="8" t="s">
        <v>15</v>
      </c>
      <c r="I908" s="1" t="s">
        <v>39</v>
      </c>
    </row>
    <row r="909" spans="1:9" x14ac:dyDescent="0.3">
      <c r="A909" s="1">
        <v>250</v>
      </c>
      <c r="B909" s="1" t="s">
        <v>2633</v>
      </c>
      <c r="C909" s="1" t="str">
        <f t="shared" si="134"/>
        <v>C96A</v>
      </c>
      <c r="D909" s="1" t="s">
        <v>3436</v>
      </c>
      <c r="E909" s="1" t="s">
        <v>3437</v>
      </c>
      <c r="G909" s="8" t="s">
        <v>15</v>
      </c>
      <c r="I909" s="1" t="s">
        <v>39</v>
      </c>
    </row>
    <row r="910" spans="1:9" x14ac:dyDescent="0.3">
      <c r="A910" s="1">
        <v>251</v>
      </c>
      <c r="B910" s="1" t="s">
        <v>2633</v>
      </c>
      <c r="C910" s="1" t="s">
        <v>3438</v>
      </c>
      <c r="D910" s="1" t="s">
        <v>3439</v>
      </c>
      <c r="E910" s="1" t="s">
        <v>3440</v>
      </c>
      <c r="F910" s="1" t="s">
        <v>3441</v>
      </c>
      <c r="G910" s="8">
        <v>1</v>
      </c>
      <c r="H910" s="1" t="s">
        <v>3442</v>
      </c>
      <c r="I910" s="1" t="s">
        <v>39</v>
      </c>
    </row>
    <row r="911" spans="1:9" x14ac:dyDescent="0.3">
      <c r="A911" s="1">
        <f>A910</f>
        <v>251</v>
      </c>
      <c r="C911" s="1" t="str">
        <f t="shared" ref="C911:C915" si="135">C910</f>
        <v>C73B</v>
      </c>
      <c r="G911" s="8">
        <v>2</v>
      </c>
      <c r="H911" s="1" t="s">
        <v>3443</v>
      </c>
    </row>
    <row r="912" spans="1:9" ht="28.8" x14ac:dyDescent="0.3">
      <c r="A912" s="1">
        <f>A911</f>
        <v>251</v>
      </c>
      <c r="C912" s="1" t="str">
        <f t="shared" si="135"/>
        <v>C73B</v>
      </c>
      <c r="G912" s="8">
        <v>88</v>
      </c>
      <c r="H912" s="1" t="s">
        <v>3444</v>
      </c>
    </row>
    <row r="913" spans="1:9" x14ac:dyDescent="0.3">
      <c r="A913" s="1">
        <f>A912</f>
        <v>251</v>
      </c>
      <c r="C913" s="1" t="str">
        <f t="shared" si="135"/>
        <v>C73B</v>
      </c>
      <c r="G913" s="8">
        <v>89</v>
      </c>
      <c r="H913" s="1" t="s">
        <v>3445</v>
      </c>
    </row>
    <row r="914" spans="1:9" x14ac:dyDescent="0.3">
      <c r="A914" s="1">
        <f>A913</f>
        <v>251</v>
      </c>
      <c r="C914" s="1" t="str">
        <f t="shared" si="135"/>
        <v>C73B</v>
      </c>
      <c r="G914" s="8">
        <v>98</v>
      </c>
      <c r="H914" s="1" t="s">
        <v>2782</v>
      </c>
    </row>
    <row r="915" spans="1:9" x14ac:dyDescent="0.3">
      <c r="A915" s="1">
        <f>A914</f>
        <v>251</v>
      </c>
      <c r="C915" s="1" t="str">
        <f t="shared" si="135"/>
        <v>C73B</v>
      </c>
      <c r="G915" s="8">
        <v>99</v>
      </c>
      <c r="H915" s="1" t="s">
        <v>2783</v>
      </c>
    </row>
    <row r="916" spans="1:9" x14ac:dyDescent="0.3">
      <c r="A916" s="1">
        <v>252</v>
      </c>
      <c r="B916" s="1" t="s">
        <v>2633</v>
      </c>
      <c r="C916" s="1" t="s">
        <v>3446</v>
      </c>
      <c r="D916" s="1" t="s">
        <v>3447</v>
      </c>
      <c r="E916" s="1" t="s">
        <v>3448</v>
      </c>
      <c r="F916" s="1" t="s">
        <v>3441</v>
      </c>
      <c r="G916" s="8">
        <v>1</v>
      </c>
      <c r="H916" s="1" t="s">
        <v>3442</v>
      </c>
      <c r="I916" s="1" t="s">
        <v>39</v>
      </c>
    </row>
    <row r="917" spans="1:9" x14ac:dyDescent="0.3">
      <c r="A917" s="1">
        <f>A916</f>
        <v>252</v>
      </c>
      <c r="C917" s="1" t="str">
        <f t="shared" ref="C917:C921" si="136">C916</f>
        <v>C74B</v>
      </c>
      <c r="G917" s="8">
        <v>2</v>
      </c>
      <c r="H917" s="1" t="s">
        <v>3443</v>
      </c>
    </row>
    <row r="918" spans="1:9" ht="28.8" x14ac:dyDescent="0.3">
      <c r="A918" s="1">
        <f>A917</f>
        <v>252</v>
      </c>
      <c r="C918" s="1" t="str">
        <f t="shared" si="136"/>
        <v>C74B</v>
      </c>
      <c r="G918" s="8">
        <v>88</v>
      </c>
      <c r="H918" s="1" t="s">
        <v>3444</v>
      </c>
    </row>
    <row r="919" spans="1:9" x14ac:dyDescent="0.3">
      <c r="A919" s="1">
        <f>A918</f>
        <v>252</v>
      </c>
      <c r="C919" s="1" t="str">
        <f t="shared" si="136"/>
        <v>C74B</v>
      </c>
      <c r="G919" s="8">
        <v>89</v>
      </c>
      <c r="H919" s="1" t="s">
        <v>3445</v>
      </c>
    </row>
    <row r="920" spans="1:9" x14ac:dyDescent="0.3">
      <c r="A920" s="1">
        <f>A919</f>
        <v>252</v>
      </c>
      <c r="C920" s="1" t="str">
        <f t="shared" si="136"/>
        <v>C74B</v>
      </c>
      <c r="G920" s="8">
        <v>98</v>
      </c>
      <c r="H920" s="1" t="s">
        <v>2782</v>
      </c>
    </row>
    <row r="921" spans="1:9" x14ac:dyDescent="0.3">
      <c r="A921" s="1">
        <f>A920</f>
        <v>252</v>
      </c>
      <c r="C921" s="1" t="str">
        <f t="shared" si="136"/>
        <v>C74B</v>
      </c>
      <c r="G921" s="8">
        <v>99</v>
      </c>
      <c r="H921" s="1" t="s">
        <v>2783</v>
      </c>
    </row>
    <row r="922" spans="1:9" x14ac:dyDescent="0.3">
      <c r="A922" s="1">
        <v>253</v>
      </c>
      <c r="B922" s="1" t="s">
        <v>2633</v>
      </c>
      <c r="C922" s="1" t="s">
        <v>3449</v>
      </c>
      <c r="D922" s="1" t="s">
        <v>3450</v>
      </c>
      <c r="E922" s="1" t="s">
        <v>3451</v>
      </c>
      <c r="F922" s="1" t="s">
        <v>3441</v>
      </c>
      <c r="G922" s="8">
        <v>1</v>
      </c>
      <c r="H922" s="1" t="s">
        <v>3442</v>
      </c>
      <c r="I922" s="1" t="s">
        <v>39</v>
      </c>
    </row>
    <row r="923" spans="1:9" x14ac:dyDescent="0.3">
      <c r="A923" s="1">
        <f>A922</f>
        <v>253</v>
      </c>
      <c r="C923" s="1" t="str">
        <f t="shared" ref="C923:C927" si="137">C922</f>
        <v>C75B</v>
      </c>
      <c r="G923" s="8">
        <v>2</v>
      </c>
      <c r="H923" s="1" t="s">
        <v>3443</v>
      </c>
    </row>
    <row r="924" spans="1:9" ht="28.8" x14ac:dyDescent="0.3">
      <c r="A924" s="1">
        <f>A923</f>
        <v>253</v>
      </c>
      <c r="C924" s="1" t="str">
        <f t="shared" si="137"/>
        <v>C75B</v>
      </c>
      <c r="G924" s="8">
        <v>88</v>
      </c>
      <c r="H924" s="1" t="s">
        <v>3444</v>
      </c>
    </row>
    <row r="925" spans="1:9" x14ac:dyDescent="0.3">
      <c r="A925" s="1">
        <f>A924</f>
        <v>253</v>
      </c>
      <c r="C925" s="1" t="str">
        <f t="shared" si="137"/>
        <v>C75B</v>
      </c>
      <c r="G925" s="8">
        <v>89</v>
      </c>
      <c r="H925" s="1" t="s">
        <v>3445</v>
      </c>
    </row>
    <row r="926" spans="1:9" x14ac:dyDescent="0.3">
      <c r="A926" s="1">
        <f>A925</f>
        <v>253</v>
      </c>
      <c r="C926" s="1" t="str">
        <f t="shared" si="137"/>
        <v>C75B</v>
      </c>
      <c r="G926" s="8">
        <v>98</v>
      </c>
      <c r="H926" s="1" t="s">
        <v>2782</v>
      </c>
    </row>
    <row r="927" spans="1:9" x14ac:dyDescent="0.3">
      <c r="A927" s="1">
        <f>A926</f>
        <v>253</v>
      </c>
      <c r="C927" s="1" t="str">
        <f t="shared" si="137"/>
        <v>C75B</v>
      </c>
      <c r="G927" s="8">
        <v>99</v>
      </c>
      <c r="H927" s="1" t="s">
        <v>2783</v>
      </c>
    </row>
    <row r="928" spans="1:9" x14ac:dyDescent="0.3">
      <c r="A928" s="1">
        <v>254</v>
      </c>
      <c r="B928" s="1" t="s">
        <v>2633</v>
      </c>
      <c r="C928" s="1" t="s">
        <v>3452</v>
      </c>
      <c r="D928" s="1" t="s">
        <v>3453</v>
      </c>
      <c r="E928" s="1" t="s">
        <v>3454</v>
      </c>
      <c r="F928" s="1" t="s">
        <v>3441</v>
      </c>
      <c r="G928" s="8">
        <v>1</v>
      </c>
      <c r="H928" s="1" t="s">
        <v>3442</v>
      </c>
      <c r="I928" s="1" t="s">
        <v>39</v>
      </c>
    </row>
    <row r="929" spans="1:9" x14ac:dyDescent="0.3">
      <c r="A929" s="1">
        <f>A928</f>
        <v>254</v>
      </c>
      <c r="C929" s="1" t="str">
        <f t="shared" ref="C929:C933" si="138">C928</f>
        <v>C76B</v>
      </c>
      <c r="G929" s="8">
        <v>2</v>
      </c>
      <c r="H929" s="1" t="s">
        <v>3443</v>
      </c>
    </row>
    <row r="930" spans="1:9" ht="28.8" x14ac:dyDescent="0.3">
      <c r="A930" s="1">
        <f>A929</f>
        <v>254</v>
      </c>
      <c r="C930" s="1" t="str">
        <f t="shared" si="138"/>
        <v>C76B</v>
      </c>
      <c r="G930" s="8">
        <v>88</v>
      </c>
      <c r="H930" s="1" t="s">
        <v>3444</v>
      </c>
    </row>
    <row r="931" spans="1:9" x14ac:dyDescent="0.3">
      <c r="A931" s="1">
        <f>A930</f>
        <v>254</v>
      </c>
      <c r="C931" s="1" t="str">
        <f t="shared" si="138"/>
        <v>C76B</v>
      </c>
      <c r="G931" s="8">
        <v>89</v>
      </c>
      <c r="H931" s="1" t="s">
        <v>3445</v>
      </c>
    </row>
    <row r="932" spans="1:9" x14ac:dyDescent="0.3">
      <c r="A932" s="1">
        <f>A931</f>
        <v>254</v>
      </c>
      <c r="C932" s="1" t="str">
        <f t="shared" si="138"/>
        <v>C76B</v>
      </c>
      <c r="G932" s="8">
        <v>98</v>
      </c>
      <c r="H932" s="1" t="s">
        <v>2782</v>
      </c>
    </row>
    <row r="933" spans="1:9" x14ac:dyDescent="0.3">
      <c r="A933" s="1">
        <f>A932</f>
        <v>254</v>
      </c>
      <c r="C933" s="1" t="str">
        <f t="shared" si="138"/>
        <v>C76B</v>
      </c>
      <c r="G933" s="8">
        <v>99</v>
      </c>
      <c r="H933" s="1" t="s">
        <v>2783</v>
      </c>
    </row>
    <row r="934" spans="1:9" x14ac:dyDescent="0.3">
      <c r="A934" s="1">
        <v>255</v>
      </c>
      <c r="B934" s="1" t="s">
        <v>2633</v>
      </c>
      <c r="C934" s="1" t="s">
        <v>3455</v>
      </c>
      <c r="D934" s="1" t="s">
        <v>3456</v>
      </c>
      <c r="E934" s="1" t="s">
        <v>3457</v>
      </c>
      <c r="F934" s="1" t="s">
        <v>3441</v>
      </c>
      <c r="G934" s="8">
        <v>1</v>
      </c>
      <c r="H934" s="1" t="s">
        <v>3442</v>
      </c>
      <c r="I934" s="1" t="s">
        <v>39</v>
      </c>
    </row>
    <row r="935" spans="1:9" x14ac:dyDescent="0.3">
      <c r="A935" s="1">
        <f>A934</f>
        <v>255</v>
      </c>
      <c r="C935" s="1" t="str">
        <f t="shared" ref="C935:C939" si="139">C934</f>
        <v>C77B</v>
      </c>
      <c r="G935" s="8">
        <v>2</v>
      </c>
      <c r="H935" s="1" t="s">
        <v>3443</v>
      </c>
    </row>
    <row r="936" spans="1:9" ht="28.8" x14ac:dyDescent="0.3">
      <c r="A936" s="1">
        <f>A935</f>
        <v>255</v>
      </c>
      <c r="C936" s="1" t="str">
        <f t="shared" si="139"/>
        <v>C77B</v>
      </c>
      <c r="G936" s="8">
        <v>88</v>
      </c>
      <c r="H936" s="1" t="s">
        <v>3444</v>
      </c>
    </row>
    <row r="937" spans="1:9" x14ac:dyDescent="0.3">
      <c r="A937" s="1">
        <f>A936</f>
        <v>255</v>
      </c>
      <c r="C937" s="1" t="str">
        <f t="shared" si="139"/>
        <v>C77B</v>
      </c>
      <c r="G937" s="8">
        <v>89</v>
      </c>
      <c r="H937" s="1" t="s">
        <v>3445</v>
      </c>
    </row>
    <row r="938" spans="1:9" x14ac:dyDescent="0.3">
      <c r="A938" s="1">
        <f>A937</f>
        <v>255</v>
      </c>
      <c r="C938" s="1" t="str">
        <f t="shared" si="139"/>
        <v>C77B</v>
      </c>
      <c r="G938" s="8">
        <v>98</v>
      </c>
      <c r="H938" s="1" t="s">
        <v>2782</v>
      </c>
    </row>
    <row r="939" spans="1:9" x14ac:dyDescent="0.3">
      <c r="A939" s="1">
        <f>A938</f>
        <v>255</v>
      </c>
      <c r="C939" s="1" t="str">
        <f t="shared" si="139"/>
        <v>C77B</v>
      </c>
      <c r="G939" s="8">
        <v>99</v>
      </c>
      <c r="H939" s="1" t="s">
        <v>2783</v>
      </c>
    </row>
    <row r="940" spans="1:9" x14ac:dyDescent="0.3">
      <c r="A940" s="1">
        <v>256</v>
      </c>
      <c r="B940" s="1" t="s">
        <v>2633</v>
      </c>
      <c r="C940" s="1" t="s">
        <v>3458</v>
      </c>
      <c r="D940" s="1" t="s">
        <v>3459</v>
      </c>
      <c r="E940" s="1" t="s">
        <v>3460</v>
      </c>
      <c r="F940" s="1" t="s">
        <v>3441</v>
      </c>
      <c r="G940" s="8">
        <v>1</v>
      </c>
      <c r="H940" s="1" t="s">
        <v>3442</v>
      </c>
      <c r="I940" s="1" t="s">
        <v>39</v>
      </c>
    </row>
    <row r="941" spans="1:9" x14ac:dyDescent="0.3">
      <c r="A941" s="1">
        <f>A940</f>
        <v>256</v>
      </c>
      <c r="C941" s="1" t="str">
        <f t="shared" ref="C941:C945" si="140">C940</f>
        <v>C78B</v>
      </c>
      <c r="G941" s="8">
        <v>2</v>
      </c>
      <c r="H941" s="1" t="s">
        <v>3443</v>
      </c>
    </row>
    <row r="942" spans="1:9" ht="28.8" x14ac:dyDescent="0.3">
      <c r="A942" s="1">
        <f>A941</f>
        <v>256</v>
      </c>
      <c r="C942" s="1" t="str">
        <f t="shared" si="140"/>
        <v>C78B</v>
      </c>
      <c r="G942" s="8">
        <v>88</v>
      </c>
      <c r="H942" s="1" t="s">
        <v>3444</v>
      </c>
    </row>
    <row r="943" spans="1:9" x14ac:dyDescent="0.3">
      <c r="A943" s="1">
        <f>A942</f>
        <v>256</v>
      </c>
      <c r="C943" s="1" t="str">
        <f t="shared" si="140"/>
        <v>C78B</v>
      </c>
      <c r="G943" s="8">
        <v>89</v>
      </c>
      <c r="H943" s="1" t="s">
        <v>3445</v>
      </c>
    </row>
    <row r="944" spans="1:9" x14ac:dyDescent="0.3">
      <c r="A944" s="1">
        <f>A943</f>
        <v>256</v>
      </c>
      <c r="C944" s="1" t="str">
        <f t="shared" si="140"/>
        <v>C78B</v>
      </c>
      <c r="G944" s="8">
        <v>98</v>
      </c>
      <c r="H944" s="1" t="s">
        <v>2782</v>
      </c>
    </row>
    <row r="945" spans="1:9" x14ac:dyDescent="0.3">
      <c r="A945" s="1">
        <f>A944</f>
        <v>256</v>
      </c>
      <c r="C945" s="1" t="str">
        <f t="shared" si="140"/>
        <v>C78B</v>
      </c>
      <c r="G945" s="8">
        <v>99</v>
      </c>
      <c r="H945" s="1" t="s">
        <v>2783</v>
      </c>
    </row>
    <row r="946" spans="1:9" ht="28.8" x14ac:dyDescent="0.3">
      <c r="A946" s="1">
        <v>257</v>
      </c>
      <c r="B946" s="1" t="s">
        <v>2633</v>
      </c>
      <c r="C946" s="1" t="s">
        <v>3461</v>
      </c>
      <c r="D946" s="1" t="s">
        <v>3462</v>
      </c>
      <c r="E946" s="1" t="s">
        <v>3463</v>
      </c>
      <c r="F946" s="1" t="s">
        <v>3441</v>
      </c>
      <c r="G946" s="8">
        <v>1</v>
      </c>
      <c r="H946" s="1" t="s">
        <v>3442</v>
      </c>
      <c r="I946" s="1" t="s">
        <v>39</v>
      </c>
    </row>
    <row r="947" spans="1:9" x14ac:dyDescent="0.3">
      <c r="A947" s="1">
        <f>A946</f>
        <v>257</v>
      </c>
      <c r="C947" s="1" t="str">
        <f t="shared" ref="C947:C951" si="141">C946</f>
        <v>C79B</v>
      </c>
      <c r="G947" s="8">
        <v>2</v>
      </c>
      <c r="H947" s="1" t="s">
        <v>3443</v>
      </c>
    </row>
    <row r="948" spans="1:9" ht="28.8" x14ac:dyDescent="0.3">
      <c r="A948" s="1">
        <f>A947</f>
        <v>257</v>
      </c>
      <c r="C948" s="1" t="str">
        <f t="shared" si="141"/>
        <v>C79B</v>
      </c>
      <c r="G948" s="8">
        <v>88</v>
      </c>
      <c r="H948" s="1" t="s">
        <v>3444</v>
      </c>
    </row>
    <row r="949" spans="1:9" x14ac:dyDescent="0.3">
      <c r="A949" s="1">
        <f>A948</f>
        <v>257</v>
      </c>
      <c r="C949" s="1" t="str">
        <f t="shared" si="141"/>
        <v>C79B</v>
      </c>
      <c r="G949" s="8">
        <v>89</v>
      </c>
      <c r="H949" s="1" t="s">
        <v>3445</v>
      </c>
    </row>
    <row r="950" spans="1:9" x14ac:dyDescent="0.3">
      <c r="A950" s="1">
        <f>A949</f>
        <v>257</v>
      </c>
      <c r="C950" s="1" t="str">
        <f t="shared" si="141"/>
        <v>C79B</v>
      </c>
      <c r="G950" s="8">
        <v>98</v>
      </c>
      <c r="H950" s="1" t="s">
        <v>2782</v>
      </c>
    </row>
    <row r="951" spans="1:9" x14ac:dyDescent="0.3">
      <c r="A951" s="1">
        <f>A950</f>
        <v>257</v>
      </c>
      <c r="C951" s="1" t="str">
        <f t="shared" si="141"/>
        <v>C79B</v>
      </c>
      <c r="G951" s="8">
        <v>99</v>
      </c>
      <c r="H951" s="1" t="s">
        <v>2783</v>
      </c>
    </row>
    <row r="952" spans="1:9" ht="28.8" x14ac:dyDescent="0.3">
      <c r="A952" s="1">
        <v>258</v>
      </c>
      <c r="B952" s="1" t="s">
        <v>2633</v>
      </c>
      <c r="C952" s="1" t="s">
        <v>3464</v>
      </c>
      <c r="D952" s="1" t="s">
        <v>3465</v>
      </c>
      <c r="E952" s="1" t="s">
        <v>3466</v>
      </c>
      <c r="F952" s="1" t="s">
        <v>3441</v>
      </c>
      <c r="G952" s="8">
        <v>1</v>
      </c>
      <c r="H952" s="1" t="s">
        <v>3442</v>
      </c>
      <c r="I952" s="1" t="s">
        <v>39</v>
      </c>
    </row>
    <row r="953" spans="1:9" x14ac:dyDescent="0.3">
      <c r="A953" s="1">
        <f>A952</f>
        <v>258</v>
      </c>
      <c r="C953" s="1" t="str">
        <f t="shared" ref="C953:C957" si="142">C952</f>
        <v>C80B</v>
      </c>
      <c r="G953" s="8">
        <v>2</v>
      </c>
      <c r="H953" s="1" t="s">
        <v>3443</v>
      </c>
    </row>
    <row r="954" spans="1:9" ht="28.8" x14ac:dyDescent="0.3">
      <c r="A954" s="1">
        <f>A953</f>
        <v>258</v>
      </c>
      <c r="C954" s="1" t="str">
        <f t="shared" si="142"/>
        <v>C80B</v>
      </c>
      <c r="G954" s="8">
        <v>88</v>
      </c>
      <c r="H954" s="1" t="s">
        <v>3444</v>
      </c>
    </row>
    <row r="955" spans="1:9" x14ac:dyDescent="0.3">
      <c r="A955" s="1">
        <f>A954</f>
        <v>258</v>
      </c>
      <c r="C955" s="1" t="str">
        <f t="shared" si="142"/>
        <v>C80B</v>
      </c>
      <c r="G955" s="8">
        <v>89</v>
      </c>
      <c r="H955" s="1" t="s">
        <v>3445</v>
      </c>
    </row>
    <row r="956" spans="1:9" x14ac:dyDescent="0.3">
      <c r="A956" s="1">
        <f>A955</f>
        <v>258</v>
      </c>
      <c r="C956" s="1" t="str">
        <f t="shared" si="142"/>
        <v>C80B</v>
      </c>
      <c r="G956" s="8">
        <v>98</v>
      </c>
      <c r="H956" s="1" t="s">
        <v>2782</v>
      </c>
    </row>
    <row r="957" spans="1:9" x14ac:dyDescent="0.3">
      <c r="A957" s="1">
        <f>A956</f>
        <v>258</v>
      </c>
      <c r="C957" s="1" t="str">
        <f t="shared" si="142"/>
        <v>C80B</v>
      </c>
      <c r="G957" s="8">
        <v>99</v>
      </c>
      <c r="H957" s="1" t="s">
        <v>2783</v>
      </c>
    </row>
    <row r="958" spans="1:9" ht="28.8" x14ac:dyDescent="0.3">
      <c r="A958" s="1">
        <v>259</v>
      </c>
      <c r="B958" s="1" t="s">
        <v>2633</v>
      </c>
      <c r="C958" s="1" t="s">
        <v>3467</v>
      </c>
      <c r="D958" s="1" t="s">
        <v>3468</v>
      </c>
      <c r="E958" s="1" t="s">
        <v>3469</v>
      </c>
      <c r="F958" s="1" t="s">
        <v>3441</v>
      </c>
      <c r="G958" s="8">
        <v>1</v>
      </c>
      <c r="H958" s="1" t="s">
        <v>3442</v>
      </c>
      <c r="I958" s="1" t="s">
        <v>39</v>
      </c>
    </row>
    <row r="959" spans="1:9" x14ac:dyDescent="0.3">
      <c r="A959" s="1">
        <f>A958</f>
        <v>259</v>
      </c>
      <c r="C959" s="1" t="str">
        <f t="shared" ref="C959:C963" si="143">C958</f>
        <v>C81B</v>
      </c>
      <c r="G959" s="8">
        <v>2</v>
      </c>
      <c r="H959" s="1" t="s">
        <v>3443</v>
      </c>
    </row>
    <row r="960" spans="1:9" ht="28.8" x14ac:dyDescent="0.3">
      <c r="A960" s="1">
        <f>A959</f>
        <v>259</v>
      </c>
      <c r="C960" s="1" t="str">
        <f t="shared" si="143"/>
        <v>C81B</v>
      </c>
      <c r="G960" s="8">
        <v>88</v>
      </c>
      <c r="H960" s="1" t="s">
        <v>3444</v>
      </c>
    </row>
    <row r="961" spans="1:9" x14ac:dyDescent="0.3">
      <c r="A961" s="1">
        <f>A960</f>
        <v>259</v>
      </c>
      <c r="C961" s="1" t="str">
        <f t="shared" si="143"/>
        <v>C81B</v>
      </c>
      <c r="G961" s="8">
        <v>89</v>
      </c>
      <c r="H961" s="1" t="s">
        <v>3445</v>
      </c>
    </row>
    <row r="962" spans="1:9" x14ac:dyDescent="0.3">
      <c r="A962" s="1">
        <f>A961</f>
        <v>259</v>
      </c>
      <c r="C962" s="1" t="str">
        <f t="shared" si="143"/>
        <v>C81B</v>
      </c>
      <c r="G962" s="8">
        <v>98</v>
      </c>
      <c r="H962" s="1" t="s">
        <v>2782</v>
      </c>
    </row>
    <row r="963" spans="1:9" x14ac:dyDescent="0.3">
      <c r="A963" s="1">
        <f>A962</f>
        <v>259</v>
      </c>
      <c r="C963" s="1" t="str">
        <f t="shared" si="143"/>
        <v>C81B</v>
      </c>
      <c r="G963" s="8">
        <v>99</v>
      </c>
      <c r="H963" s="1" t="s">
        <v>2783</v>
      </c>
    </row>
    <row r="964" spans="1:9" ht="28.8" x14ac:dyDescent="0.3">
      <c r="A964" s="1">
        <v>260</v>
      </c>
      <c r="B964" s="1" t="s">
        <v>2633</v>
      </c>
      <c r="C964" s="1" t="s">
        <v>3470</v>
      </c>
      <c r="D964" s="1" t="s">
        <v>3471</v>
      </c>
      <c r="E964" s="1" t="s">
        <v>3472</v>
      </c>
      <c r="F964" s="1" t="s">
        <v>3441</v>
      </c>
      <c r="G964" s="8">
        <v>1</v>
      </c>
      <c r="H964" s="1" t="s">
        <v>3442</v>
      </c>
      <c r="I964" s="1" t="s">
        <v>39</v>
      </c>
    </row>
    <row r="965" spans="1:9" x14ac:dyDescent="0.3">
      <c r="A965" s="1">
        <f>A964</f>
        <v>260</v>
      </c>
      <c r="C965" s="1" t="str">
        <f t="shared" ref="C965:C969" si="144">C964</f>
        <v>C82B</v>
      </c>
      <c r="G965" s="8">
        <v>2</v>
      </c>
      <c r="H965" s="1" t="s">
        <v>3443</v>
      </c>
    </row>
    <row r="966" spans="1:9" ht="28.8" x14ac:dyDescent="0.3">
      <c r="A966" s="1">
        <f>A965</f>
        <v>260</v>
      </c>
      <c r="C966" s="1" t="str">
        <f t="shared" si="144"/>
        <v>C82B</v>
      </c>
      <c r="G966" s="8">
        <v>88</v>
      </c>
      <c r="H966" s="1" t="s">
        <v>3444</v>
      </c>
    </row>
    <row r="967" spans="1:9" x14ac:dyDescent="0.3">
      <c r="A967" s="1">
        <f>A966</f>
        <v>260</v>
      </c>
      <c r="C967" s="1" t="str">
        <f t="shared" si="144"/>
        <v>C82B</v>
      </c>
      <c r="G967" s="8">
        <v>89</v>
      </c>
      <c r="H967" s="1" t="s">
        <v>3445</v>
      </c>
    </row>
    <row r="968" spans="1:9" x14ac:dyDescent="0.3">
      <c r="A968" s="1">
        <f>A967</f>
        <v>260</v>
      </c>
      <c r="C968" s="1" t="str">
        <f t="shared" si="144"/>
        <v>C82B</v>
      </c>
      <c r="G968" s="8">
        <v>98</v>
      </c>
      <c r="H968" s="1" t="s">
        <v>2782</v>
      </c>
    </row>
    <row r="969" spans="1:9" x14ac:dyDescent="0.3">
      <c r="A969" s="1">
        <f>A968</f>
        <v>260</v>
      </c>
      <c r="C969" s="1" t="str">
        <f t="shared" si="144"/>
        <v>C82B</v>
      </c>
      <c r="G969" s="8">
        <v>99</v>
      </c>
      <c r="H969" s="1" t="s">
        <v>2783</v>
      </c>
    </row>
    <row r="970" spans="1:9" x14ac:dyDescent="0.3">
      <c r="A970" s="1">
        <v>261</v>
      </c>
      <c r="B970" s="1" t="s">
        <v>2633</v>
      </c>
      <c r="C970" s="1" t="s">
        <v>3473</v>
      </c>
      <c r="D970" s="1" t="s">
        <v>3474</v>
      </c>
      <c r="E970" s="1" t="s">
        <v>3475</v>
      </c>
      <c r="F970" s="1" t="s">
        <v>3441</v>
      </c>
      <c r="G970" s="8">
        <v>1</v>
      </c>
      <c r="H970" s="1" t="s">
        <v>3442</v>
      </c>
      <c r="I970" s="1" t="s">
        <v>39</v>
      </c>
    </row>
    <row r="971" spans="1:9" x14ac:dyDescent="0.3">
      <c r="A971" s="1">
        <f>A970</f>
        <v>261</v>
      </c>
      <c r="C971" s="1" t="str">
        <f t="shared" ref="C971:C975" si="145">C970</f>
        <v>C83B</v>
      </c>
      <c r="G971" s="8">
        <v>2</v>
      </c>
      <c r="H971" s="1" t="s">
        <v>3443</v>
      </c>
    </row>
    <row r="972" spans="1:9" ht="28.8" x14ac:dyDescent="0.3">
      <c r="A972" s="1">
        <f>A971</f>
        <v>261</v>
      </c>
      <c r="C972" s="1" t="str">
        <f t="shared" si="145"/>
        <v>C83B</v>
      </c>
      <c r="G972" s="8">
        <v>88</v>
      </c>
      <c r="H972" s="1" t="s">
        <v>3444</v>
      </c>
    </row>
    <row r="973" spans="1:9" x14ac:dyDescent="0.3">
      <c r="A973" s="1">
        <f>A972</f>
        <v>261</v>
      </c>
      <c r="C973" s="1" t="str">
        <f t="shared" si="145"/>
        <v>C83B</v>
      </c>
      <c r="G973" s="8">
        <v>89</v>
      </c>
      <c r="H973" s="1" t="s">
        <v>3445</v>
      </c>
    </row>
    <row r="974" spans="1:9" x14ac:dyDescent="0.3">
      <c r="A974" s="1">
        <f>A973</f>
        <v>261</v>
      </c>
      <c r="C974" s="1" t="str">
        <f t="shared" si="145"/>
        <v>C83B</v>
      </c>
      <c r="G974" s="8">
        <v>98</v>
      </c>
      <c r="H974" s="1" t="s">
        <v>2782</v>
      </c>
    </row>
    <row r="975" spans="1:9" x14ac:dyDescent="0.3">
      <c r="A975" s="1">
        <f>A974</f>
        <v>261</v>
      </c>
      <c r="C975" s="1" t="str">
        <f t="shared" si="145"/>
        <v>C83B</v>
      </c>
      <c r="G975" s="8">
        <v>99</v>
      </c>
      <c r="H975" s="1" t="s">
        <v>2783</v>
      </c>
    </row>
    <row r="976" spans="1:9" ht="28.8" x14ac:dyDescent="0.3">
      <c r="A976" s="1">
        <v>262</v>
      </c>
      <c r="B976" s="1" t="s">
        <v>2633</v>
      </c>
      <c r="C976" s="1" t="s">
        <v>3476</v>
      </c>
      <c r="D976" s="1" t="s">
        <v>3477</v>
      </c>
      <c r="E976" s="1" t="s">
        <v>3478</v>
      </c>
      <c r="F976" s="1" t="s">
        <v>3441</v>
      </c>
      <c r="G976" s="8">
        <v>1</v>
      </c>
      <c r="H976" s="1" t="s">
        <v>3442</v>
      </c>
      <c r="I976" s="1" t="s">
        <v>39</v>
      </c>
    </row>
    <row r="977" spans="1:9" x14ac:dyDescent="0.3">
      <c r="A977" s="1">
        <f>A976</f>
        <v>262</v>
      </c>
      <c r="C977" s="1" t="str">
        <f t="shared" ref="C977:C981" si="146">C976</f>
        <v>C84B</v>
      </c>
      <c r="G977" s="8">
        <v>2</v>
      </c>
      <c r="H977" s="1" t="s">
        <v>3443</v>
      </c>
    </row>
    <row r="978" spans="1:9" ht="28.8" x14ac:dyDescent="0.3">
      <c r="A978" s="1">
        <f>A977</f>
        <v>262</v>
      </c>
      <c r="C978" s="1" t="str">
        <f t="shared" si="146"/>
        <v>C84B</v>
      </c>
      <c r="G978" s="8">
        <v>88</v>
      </c>
      <c r="H978" s="1" t="s">
        <v>3444</v>
      </c>
    </row>
    <row r="979" spans="1:9" x14ac:dyDescent="0.3">
      <c r="A979" s="1">
        <f>A978</f>
        <v>262</v>
      </c>
      <c r="C979" s="1" t="str">
        <f t="shared" si="146"/>
        <v>C84B</v>
      </c>
      <c r="G979" s="8">
        <v>89</v>
      </c>
      <c r="H979" s="1" t="s">
        <v>3445</v>
      </c>
    </row>
    <row r="980" spans="1:9" x14ac:dyDescent="0.3">
      <c r="A980" s="1">
        <f>A979</f>
        <v>262</v>
      </c>
      <c r="C980" s="1" t="str">
        <f t="shared" si="146"/>
        <v>C84B</v>
      </c>
      <c r="G980" s="8">
        <v>98</v>
      </c>
      <c r="H980" s="1" t="s">
        <v>2782</v>
      </c>
    </row>
    <row r="981" spans="1:9" x14ac:dyDescent="0.3">
      <c r="A981" s="1">
        <f>A980</f>
        <v>262</v>
      </c>
      <c r="C981" s="1" t="str">
        <f t="shared" si="146"/>
        <v>C84B</v>
      </c>
      <c r="G981" s="8">
        <v>99</v>
      </c>
      <c r="H981" s="1" t="s">
        <v>2783</v>
      </c>
    </row>
    <row r="982" spans="1:9" x14ac:dyDescent="0.3">
      <c r="A982" s="1">
        <v>263</v>
      </c>
      <c r="B982" s="1" t="s">
        <v>2633</v>
      </c>
      <c r="C982" s="1" t="s">
        <v>3479</v>
      </c>
      <c r="D982" s="1" t="s">
        <v>3480</v>
      </c>
      <c r="E982" s="1" t="s">
        <v>3481</v>
      </c>
      <c r="F982" s="1" t="s">
        <v>3441</v>
      </c>
      <c r="G982" s="8">
        <v>1</v>
      </c>
      <c r="H982" s="1" t="s">
        <v>3442</v>
      </c>
      <c r="I982" s="1" t="s">
        <v>39</v>
      </c>
    </row>
    <row r="983" spans="1:9" x14ac:dyDescent="0.3">
      <c r="A983" s="1">
        <f>A982</f>
        <v>263</v>
      </c>
      <c r="C983" s="1" t="str">
        <f t="shared" ref="C983:C987" si="147">C982</f>
        <v>C85B</v>
      </c>
      <c r="G983" s="8">
        <v>2</v>
      </c>
      <c r="H983" s="1" t="s">
        <v>3443</v>
      </c>
    </row>
    <row r="984" spans="1:9" ht="28.8" x14ac:dyDescent="0.3">
      <c r="A984" s="1">
        <f>A983</f>
        <v>263</v>
      </c>
      <c r="C984" s="1" t="str">
        <f t="shared" si="147"/>
        <v>C85B</v>
      </c>
      <c r="G984" s="8">
        <v>88</v>
      </c>
      <c r="H984" s="1" t="s">
        <v>3444</v>
      </c>
    </row>
    <row r="985" spans="1:9" x14ac:dyDescent="0.3">
      <c r="A985" s="1">
        <f>A984</f>
        <v>263</v>
      </c>
      <c r="C985" s="1" t="str">
        <f t="shared" si="147"/>
        <v>C85B</v>
      </c>
      <c r="G985" s="8">
        <v>89</v>
      </c>
      <c r="H985" s="1" t="s">
        <v>3445</v>
      </c>
    </row>
    <row r="986" spans="1:9" x14ac:dyDescent="0.3">
      <c r="A986" s="1">
        <f>A985</f>
        <v>263</v>
      </c>
      <c r="C986" s="1" t="str">
        <f t="shared" si="147"/>
        <v>C85B</v>
      </c>
      <c r="G986" s="8">
        <v>98</v>
      </c>
      <c r="H986" s="1" t="s">
        <v>2782</v>
      </c>
    </row>
    <row r="987" spans="1:9" x14ac:dyDescent="0.3">
      <c r="A987" s="1">
        <f>A986</f>
        <v>263</v>
      </c>
      <c r="C987" s="1" t="str">
        <f t="shared" si="147"/>
        <v>C85B</v>
      </c>
      <c r="G987" s="8">
        <v>99</v>
      </c>
      <c r="H987" s="1" t="s">
        <v>2783</v>
      </c>
    </row>
    <row r="988" spans="1:9" x14ac:dyDescent="0.3">
      <c r="A988" s="1">
        <v>264</v>
      </c>
      <c r="B988" s="1" t="s">
        <v>2633</v>
      </c>
      <c r="C988" s="1" t="s">
        <v>3482</v>
      </c>
      <c r="D988" s="1" t="s">
        <v>3483</v>
      </c>
      <c r="E988" s="1" t="s">
        <v>3484</v>
      </c>
      <c r="F988" s="1" t="s">
        <v>3441</v>
      </c>
      <c r="G988" s="8">
        <v>1</v>
      </c>
      <c r="H988" s="1" t="s">
        <v>3442</v>
      </c>
      <c r="I988" s="1" t="s">
        <v>39</v>
      </c>
    </row>
    <row r="989" spans="1:9" x14ac:dyDescent="0.3">
      <c r="A989" s="1">
        <f>A988</f>
        <v>264</v>
      </c>
      <c r="C989" s="1" t="str">
        <f t="shared" ref="C989:C993" si="148">C988</f>
        <v>C86B</v>
      </c>
      <c r="G989" s="8">
        <v>2</v>
      </c>
      <c r="H989" s="1" t="s">
        <v>3443</v>
      </c>
    </row>
    <row r="990" spans="1:9" ht="28.8" x14ac:dyDescent="0.3">
      <c r="A990" s="1">
        <f>A989</f>
        <v>264</v>
      </c>
      <c r="C990" s="1" t="str">
        <f t="shared" si="148"/>
        <v>C86B</v>
      </c>
      <c r="G990" s="8">
        <v>88</v>
      </c>
      <c r="H990" s="1" t="s">
        <v>3444</v>
      </c>
    </row>
    <row r="991" spans="1:9" x14ac:dyDescent="0.3">
      <c r="A991" s="1">
        <f>A990</f>
        <v>264</v>
      </c>
      <c r="C991" s="1" t="str">
        <f t="shared" si="148"/>
        <v>C86B</v>
      </c>
      <c r="G991" s="8">
        <v>89</v>
      </c>
      <c r="H991" s="1" t="s">
        <v>3445</v>
      </c>
    </row>
    <row r="992" spans="1:9" x14ac:dyDescent="0.3">
      <c r="A992" s="1">
        <f>A991</f>
        <v>264</v>
      </c>
      <c r="C992" s="1" t="str">
        <f t="shared" si="148"/>
        <v>C86B</v>
      </c>
      <c r="G992" s="8">
        <v>98</v>
      </c>
      <c r="H992" s="1" t="s">
        <v>2782</v>
      </c>
    </row>
    <row r="993" spans="1:9" x14ac:dyDescent="0.3">
      <c r="A993" s="1">
        <f>A992</f>
        <v>264</v>
      </c>
      <c r="C993" s="1" t="str">
        <f t="shared" si="148"/>
        <v>C86B</v>
      </c>
      <c r="G993" s="8">
        <v>99</v>
      </c>
      <c r="H993" s="1" t="s">
        <v>2783</v>
      </c>
    </row>
    <row r="994" spans="1:9" ht="28.8" x14ac:dyDescent="0.3">
      <c r="A994" s="1">
        <v>265</v>
      </c>
      <c r="B994" s="1" t="s">
        <v>2633</v>
      </c>
      <c r="C994" s="1" t="s">
        <v>3485</v>
      </c>
      <c r="D994" s="1" t="s">
        <v>3486</v>
      </c>
      <c r="E994" s="1" t="s">
        <v>3487</v>
      </c>
      <c r="F994" s="1" t="s">
        <v>3441</v>
      </c>
      <c r="G994" s="8">
        <v>1</v>
      </c>
      <c r="H994" s="1" t="s">
        <v>3442</v>
      </c>
      <c r="I994" s="1" t="s">
        <v>39</v>
      </c>
    </row>
    <row r="995" spans="1:9" x14ac:dyDescent="0.3">
      <c r="A995" s="1">
        <f>A994</f>
        <v>265</v>
      </c>
      <c r="C995" s="1" t="str">
        <f t="shared" ref="C995:C999" si="149">C994</f>
        <v>C87B</v>
      </c>
      <c r="G995" s="8">
        <v>2</v>
      </c>
      <c r="H995" s="1" t="s">
        <v>3443</v>
      </c>
    </row>
    <row r="996" spans="1:9" ht="28.8" x14ac:dyDescent="0.3">
      <c r="A996" s="1">
        <f>A995</f>
        <v>265</v>
      </c>
      <c r="C996" s="1" t="str">
        <f t="shared" si="149"/>
        <v>C87B</v>
      </c>
      <c r="G996" s="8">
        <v>88</v>
      </c>
      <c r="H996" s="1" t="s">
        <v>3444</v>
      </c>
    </row>
    <row r="997" spans="1:9" x14ac:dyDescent="0.3">
      <c r="A997" s="1">
        <f>A996</f>
        <v>265</v>
      </c>
      <c r="C997" s="1" t="str">
        <f t="shared" si="149"/>
        <v>C87B</v>
      </c>
      <c r="G997" s="8">
        <v>89</v>
      </c>
      <c r="H997" s="1" t="s">
        <v>3445</v>
      </c>
    </row>
    <row r="998" spans="1:9" x14ac:dyDescent="0.3">
      <c r="A998" s="1">
        <f>A997</f>
        <v>265</v>
      </c>
      <c r="C998" s="1" t="str">
        <f t="shared" si="149"/>
        <v>C87B</v>
      </c>
      <c r="G998" s="8">
        <v>98</v>
      </c>
      <c r="H998" s="1" t="s">
        <v>2782</v>
      </c>
    </row>
    <row r="999" spans="1:9" x14ac:dyDescent="0.3">
      <c r="A999" s="1">
        <f>A998</f>
        <v>265</v>
      </c>
      <c r="C999" s="1" t="str">
        <f t="shared" si="149"/>
        <v>C87B</v>
      </c>
      <c r="G999" s="8">
        <v>99</v>
      </c>
      <c r="H999" s="1" t="s">
        <v>2783</v>
      </c>
    </row>
    <row r="1000" spans="1:9" x14ac:dyDescent="0.3">
      <c r="A1000" s="1">
        <v>266</v>
      </c>
      <c r="B1000" s="1" t="s">
        <v>2633</v>
      </c>
      <c r="C1000" s="1" t="s">
        <v>3488</v>
      </c>
      <c r="D1000" s="1" t="s">
        <v>3489</v>
      </c>
      <c r="E1000" s="1" t="s">
        <v>3490</v>
      </c>
      <c r="F1000" s="1" t="s">
        <v>3441</v>
      </c>
      <c r="G1000" s="8">
        <v>1</v>
      </c>
      <c r="H1000" s="1" t="s">
        <v>3442</v>
      </c>
      <c r="I1000" s="1" t="s">
        <v>39</v>
      </c>
    </row>
    <row r="1001" spans="1:9" x14ac:dyDescent="0.3">
      <c r="A1001" s="1">
        <f>A1000</f>
        <v>266</v>
      </c>
      <c r="C1001" s="1" t="str">
        <f t="shared" ref="C1001:C1005" si="150">C1000</f>
        <v>C88B</v>
      </c>
      <c r="G1001" s="8">
        <v>2</v>
      </c>
      <c r="H1001" s="1" t="s">
        <v>3443</v>
      </c>
    </row>
    <row r="1002" spans="1:9" ht="28.8" x14ac:dyDescent="0.3">
      <c r="A1002" s="1">
        <f>A1001</f>
        <v>266</v>
      </c>
      <c r="C1002" s="1" t="str">
        <f t="shared" si="150"/>
        <v>C88B</v>
      </c>
      <c r="G1002" s="8">
        <v>88</v>
      </c>
      <c r="H1002" s="1" t="s">
        <v>3444</v>
      </c>
    </row>
    <row r="1003" spans="1:9" x14ac:dyDescent="0.3">
      <c r="A1003" s="1">
        <f>A1002</f>
        <v>266</v>
      </c>
      <c r="C1003" s="1" t="str">
        <f t="shared" si="150"/>
        <v>C88B</v>
      </c>
      <c r="G1003" s="8">
        <v>89</v>
      </c>
      <c r="H1003" s="1" t="s">
        <v>3445</v>
      </c>
    </row>
    <row r="1004" spans="1:9" x14ac:dyDescent="0.3">
      <c r="A1004" s="1">
        <f>A1003</f>
        <v>266</v>
      </c>
      <c r="C1004" s="1" t="str">
        <f t="shared" si="150"/>
        <v>C88B</v>
      </c>
      <c r="G1004" s="8">
        <v>98</v>
      </c>
      <c r="H1004" s="1" t="s">
        <v>2782</v>
      </c>
    </row>
    <row r="1005" spans="1:9" x14ac:dyDescent="0.3">
      <c r="A1005" s="1">
        <f>A1004</f>
        <v>266</v>
      </c>
      <c r="C1005" s="1" t="str">
        <f t="shared" si="150"/>
        <v>C88B</v>
      </c>
      <c r="G1005" s="8">
        <v>99</v>
      </c>
      <c r="H1005" s="1" t="s">
        <v>2783</v>
      </c>
    </row>
    <row r="1006" spans="1:9" x14ac:dyDescent="0.3">
      <c r="A1006" s="1">
        <v>267</v>
      </c>
      <c r="B1006" s="1" t="s">
        <v>2633</v>
      </c>
      <c r="C1006" s="1" t="s">
        <v>3491</v>
      </c>
      <c r="D1006" s="1" t="s">
        <v>3492</v>
      </c>
      <c r="E1006" s="1" t="s">
        <v>3493</v>
      </c>
      <c r="F1006" s="1" t="s">
        <v>3441</v>
      </c>
      <c r="G1006" s="8">
        <v>1</v>
      </c>
      <c r="H1006" s="1" t="s">
        <v>3442</v>
      </c>
      <c r="I1006" s="1" t="s">
        <v>39</v>
      </c>
    </row>
    <row r="1007" spans="1:9" x14ac:dyDescent="0.3">
      <c r="A1007" s="1">
        <f>A1006</f>
        <v>267</v>
      </c>
      <c r="C1007" s="1" t="str">
        <f t="shared" ref="C1007:C1011" si="151">C1006</f>
        <v>C89B</v>
      </c>
      <c r="G1007" s="8">
        <v>2</v>
      </c>
      <c r="H1007" s="1" t="s">
        <v>3443</v>
      </c>
    </row>
    <row r="1008" spans="1:9" ht="28.8" x14ac:dyDescent="0.3">
      <c r="A1008" s="1">
        <f>A1007</f>
        <v>267</v>
      </c>
      <c r="C1008" s="1" t="str">
        <f t="shared" si="151"/>
        <v>C89B</v>
      </c>
      <c r="G1008" s="8">
        <v>88</v>
      </c>
      <c r="H1008" s="1" t="s">
        <v>3444</v>
      </c>
    </row>
    <row r="1009" spans="1:9" x14ac:dyDescent="0.3">
      <c r="A1009" s="1">
        <f>A1008</f>
        <v>267</v>
      </c>
      <c r="C1009" s="1" t="str">
        <f t="shared" si="151"/>
        <v>C89B</v>
      </c>
      <c r="G1009" s="8">
        <v>89</v>
      </c>
      <c r="H1009" s="1" t="s">
        <v>3445</v>
      </c>
    </row>
    <row r="1010" spans="1:9" x14ac:dyDescent="0.3">
      <c r="A1010" s="1">
        <f>A1009</f>
        <v>267</v>
      </c>
      <c r="C1010" s="1" t="str">
        <f t="shared" si="151"/>
        <v>C89B</v>
      </c>
      <c r="G1010" s="8">
        <v>98</v>
      </c>
      <c r="H1010" s="1" t="s">
        <v>2782</v>
      </c>
    </row>
    <row r="1011" spans="1:9" x14ac:dyDescent="0.3">
      <c r="A1011" s="1">
        <f>A1010</f>
        <v>267</v>
      </c>
      <c r="C1011" s="1" t="str">
        <f t="shared" si="151"/>
        <v>C89B</v>
      </c>
      <c r="G1011" s="8">
        <v>99</v>
      </c>
      <c r="H1011" s="1" t="s">
        <v>2783</v>
      </c>
    </row>
    <row r="1012" spans="1:9" x14ac:dyDescent="0.3">
      <c r="A1012" s="1">
        <v>268</v>
      </c>
      <c r="B1012" s="1" t="s">
        <v>2633</v>
      </c>
      <c r="C1012" s="1" t="s">
        <v>3494</v>
      </c>
      <c r="D1012" s="1" t="s">
        <v>3495</v>
      </c>
      <c r="E1012" s="1" t="s">
        <v>3496</v>
      </c>
      <c r="F1012" s="1" t="s">
        <v>3441</v>
      </c>
      <c r="G1012" s="8">
        <v>1</v>
      </c>
      <c r="H1012" s="1" t="s">
        <v>3442</v>
      </c>
      <c r="I1012" s="1" t="s">
        <v>39</v>
      </c>
    </row>
    <row r="1013" spans="1:9" x14ac:dyDescent="0.3">
      <c r="A1013" s="1">
        <f>A1012</f>
        <v>268</v>
      </c>
      <c r="C1013" s="1" t="str">
        <f t="shared" ref="C1013:C1017" si="152">C1012</f>
        <v>C90B</v>
      </c>
      <c r="G1013" s="8">
        <v>2</v>
      </c>
      <c r="H1013" s="1" t="s">
        <v>3443</v>
      </c>
    </row>
    <row r="1014" spans="1:9" ht="28.8" x14ac:dyDescent="0.3">
      <c r="A1014" s="1">
        <f>A1013</f>
        <v>268</v>
      </c>
      <c r="C1014" s="1" t="str">
        <f t="shared" si="152"/>
        <v>C90B</v>
      </c>
      <c r="G1014" s="8">
        <v>88</v>
      </c>
      <c r="H1014" s="1" t="s">
        <v>3444</v>
      </c>
    </row>
    <row r="1015" spans="1:9" x14ac:dyDescent="0.3">
      <c r="A1015" s="1">
        <f>A1014</f>
        <v>268</v>
      </c>
      <c r="C1015" s="1" t="str">
        <f t="shared" si="152"/>
        <v>C90B</v>
      </c>
      <c r="G1015" s="8">
        <v>89</v>
      </c>
      <c r="H1015" s="1" t="s">
        <v>3445</v>
      </c>
    </row>
    <row r="1016" spans="1:9" x14ac:dyDescent="0.3">
      <c r="A1016" s="1">
        <f>A1015</f>
        <v>268</v>
      </c>
      <c r="C1016" s="1" t="str">
        <f t="shared" si="152"/>
        <v>C90B</v>
      </c>
      <c r="G1016" s="8">
        <v>98</v>
      </c>
      <c r="H1016" s="1" t="s">
        <v>2782</v>
      </c>
    </row>
    <row r="1017" spans="1:9" x14ac:dyDescent="0.3">
      <c r="A1017" s="1">
        <f>A1016</f>
        <v>268</v>
      </c>
      <c r="C1017" s="1" t="str">
        <f t="shared" si="152"/>
        <v>C90B</v>
      </c>
      <c r="G1017" s="8">
        <v>99</v>
      </c>
      <c r="H1017" s="1" t="s">
        <v>2783</v>
      </c>
    </row>
    <row r="1018" spans="1:9" x14ac:dyDescent="0.3">
      <c r="A1018" s="1">
        <v>269</v>
      </c>
      <c r="B1018" s="1" t="s">
        <v>2633</v>
      </c>
      <c r="C1018" s="1" t="s">
        <v>3497</v>
      </c>
      <c r="D1018" s="1" t="s">
        <v>3498</v>
      </c>
      <c r="E1018" s="1" t="s">
        <v>3499</v>
      </c>
      <c r="F1018" s="1" t="s">
        <v>3441</v>
      </c>
      <c r="G1018" s="8">
        <v>1</v>
      </c>
      <c r="H1018" s="1" t="s">
        <v>3442</v>
      </c>
      <c r="I1018" s="1" t="s">
        <v>39</v>
      </c>
    </row>
    <row r="1019" spans="1:9" x14ac:dyDescent="0.3">
      <c r="A1019" s="1">
        <f>A1018</f>
        <v>269</v>
      </c>
      <c r="C1019" s="1" t="str">
        <f t="shared" ref="C1019:C1023" si="153">C1018</f>
        <v>C91B</v>
      </c>
      <c r="G1019" s="8">
        <v>2</v>
      </c>
      <c r="H1019" s="1" t="s">
        <v>3443</v>
      </c>
    </row>
    <row r="1020" spans="1:9" ht="28.8" x14ac:dyDescent="0.3">
      <c r="A1020" s="1">
        <f>A1019</f>
        <v>269</v>
      </c>
      <c r="C1020" s="1" t="str">
        <f t="shared" si="153"/>
        <v>C91B</v>
      </c>
      <c r="G1020" s="8">
        <v>88</v>
      </c>
      <c r="H1020" s="1" t="s">
        <v>3444</v>
      </c>
    </row>
    <row r="1021" spans="1:9" x14ac:dyDescent="0.3">
      <c r="A1021" s="1">
        <f>A1020</f>
        <v>269</v>
      </c>
      <c r="C1021" s="1" t="str">
        <f t="shared" si="153"/>
        <v>C91B</v>
      </c>
      <c r="G1021" s="8">
        <v>89</v>
      </c>
      <c r="H1021" s="1" t="s">
        <v>3445</v>
      </c>
    </row>
    <row r="1022" spans="1:9" x14ac:dyDescent="0.3">
      <c r="A1022" s="1">
        <f>A1021</f>
        <v>269</v>
      </c>
      <c r="C1022" s="1" t="str">
        <f t="shared" si="153"/>
        <v>C91B</v>
      </c>
      <c r="G1022" s="8">
        <v>98</v>
      </c>
      <c r="H1022" s="1" t="s">
        <v>2782</v>
      </c>
    </row>
    <row r="1023" spans="1:9" x14ac:dyDescent="0.3">
      <c r="A1023" s="1">
        <f>A1022</f>
        <v>269</v>
      </c>
      <c r="C1023" s="1" t="str">
        <f t="shared" si="153"/>
        <v>C91B</v>
      </c>
      <c r="G1023" s="8">
        <v>99</v>
      </c>
      <c r="H1023" s="1" t="s">
        <v>2783</v>
      </c>
    </row>
    <row r="1024" spans="1:9" ht="28.8" x14ac:dyDescent="0.3">
      <c r="A1024" s="1">
        <v>270</v>
      </c>
      <c r="B1024" s="1" t="s">
        <v>2633</v>
      </c>
      <c r="C1024" s="1" t="s">
        <v>3500</v>
      </c>
      <c r="D1024" s="1" t="s">
        <v>3501</v>
      </c>
      <c r="E1024" s="1" t="s">
        <v>3502</v>
      </c>
      <c r="F1024" s="1" t="s">
        <v>3441</v>
      </c>
      <c r="G1024" s="8">
        <v>1</v>
      </c>
      <c r="H1024" s="1" t="s">
        <v>3442</v>
      </c>
      <c r="I1024" s="1" t="s">
        <v>39</v>
      </c>
    </row>
    <row r="1025" spans="1:9" x14ac:dyDescent="0.3">
      <c r="A1025" s="1">
        <f>A1024</f>
        <v>270</v>
      </c>
      <c r="C1025" s="1" t="str">
        <f t="shared" ref="C1025:C1029" si="154">C1024</f>
        <v>C92B</v>
      </c>
      <c r="G1025" s="8">
        <v>2</v>
      </c>
      <c r="H1025" s="1" t="s">
        <v>3443</v>
      </c>
    </row>
    <row r="1026" spans="1:9" ht="28.8" x14ac:dyDescent="0.3">
      <c r="A1026" s="1">
        <f>A1025</f>
        <v>270</v>
      </c>
      <c r="C1026" s="1" t="str">
        <f t="shared" si="154"/>
        <v>C92B</v>
      </c>
      <c r="G1026" s="8">
        <v>88</v>
      </c>
      <c r="H1026" s="1" t="s">
        <v>3444</v>
      </c>
    </row>
    <row r="1027" spans="1:9" x14ac:dyDescent="0.3">
      <c r="A1027" s="1">
        <f>A1026</f>
        <v>270</v>
      </c>
      <c r="C1027" s="1" t="str">
        <f t="shared" si="154"/>
        <v>C92B</v>
      </c>
      <c r="G1027" s="8">
        <v>89</v>
      </c>
      <c r="H1027" s="1" t="s">
        <v>3445</v>
      </c>
    </row>
    <row r="1028" spans="1:9" x14ac:dyDescent="0.3">
      <c r="A1028" s="1">
        <f>A1027</f>
        <v>270</v>
      </c>
      <c r="C1028" s="1" t="str">
        <f t="shared" si="154"/>
        <v>C92B</v>
      </c>
      <c r="G1028" s="8">
        <v>98</v>
      </c>
      <c r="H1028" s="1" t="s">
        <v>2782</v>
      </c>
    </row>
    <row r="1029" spans="1:9" x14ac:dyDescent="0.3">
      <c r="A1029" s="1">
        <f>A1028</f>
        <v>270</v>
      </c>
      <c r="C1029" s="1" t="str">
        <f t="shared" si="154"/>
        <v>C92B</v>
      </c>
      <c r="G1029" s="8">
        <v>99</v>
      </c>
      <c r="H1029" s="1" t="s">
        <v>2783</v>
      </c>
    </row>
    <row r="1030" spans="1:9" x14ac:dyDescent="0.3">
      <c r="A1030" s="1">
        <v>271</v>
      </c>
      <c r="B1030" s="1" t="s">
        <v>2633</v>
      </c>
      <c r="C1030" s="1" t="s">
        <v>3503</v>
      </c>
      <c r="D1030" s="1" t="s">
        <v>3504</v>
      </c>
      <c r="E1030" s="1" t="s">
        <v>3505</v>
      </c>
      <c r="F1030" s="1" t="s">
        <v>3441</v>
      </c>
      <c r="G1030" s="8">
        <v>1</v>
      </c>
      <c r="H1030" s="1" t="s">
        <v>3442</v>
      </c>
      <c r="I1030" s="1" t="s">
        <v>39</v>
      </c>
    </row>
    <row r="1031" spans="1:9" x14ac:dyDescent="0.3">
      <c r="A1031" s="1">
        <f>A1030</f>
        <v>271</v>
      </c>
      <c r="C1031" s="1" t="str">
        <f t="shared" ref="C1031:C1035" si="155">C1030</f>
        <v>C93B</v>
      </c>
      <c r="G1031" s="8">
        <v>2</v>
      </c>
      <c r="H1031" s="1" t="s">
        <v>3443</v>
      </c>
    </row>
    <row r="1032" spans="1:9" ht="28.8" x14ac:dyDescent="0.3">
      <c r="A1032" s="1">
        <f>A1031</f>
        <v>271</v>
      </c>
      <c r="C1032" s="1" t="str">
        <f t="shared" si="155"/>
        <v>C93B</v>
      </c>
      <c r="G1032" s="8">
        <v>88</v>
      </c>
      <c r="H1032" s="1" t="s">
        <v>3444</v>
      </c>
    </row>
    <row r="1033" spans="1:9" x14ac:dyDescent="0.3">
      <c r="A1033" s="1">
        <f>A1032</f>
        <v>271</v>
      </c>
      <c r="C1033" s="1" t="str">
        <f t="shared" si="155"/>
        <v>C93B</v>
      </c>
      <c r="G1033" s="8">
        <v>89</v>
      </c>
      <c r="H1033" s="1" t="s">
        <v>3445</v>
      </c>
    </row>
    <row r="1034" spans="1:9" x14ac:dyDescent="0.3">
      <c r="A1034" s="1">
        <f>A1033</f>
        <v>271</v>
      </c>
      <c r="C1034" s="1" t="str">
        <f t="shared" si="155"/>
        <v>C93B</v>
      </c>
      <c r="G1034" s="8">
        <v>98</v>
      </c>
      <c r="H1034" s="1" t="s">
        <v>2782</v>
      </c>
    </row>
    <row r="1035" spans="1:9" x14ac:dyDescent="0.3">
      <c r="A1035" s="1">
        <f>A1034</f>
        <v>271</v>
      </c>
      <c r="C1035" s="1" t="str">
        <f t="shared" si="155"/>
        <v>C93B</v>
      </c>
      <c r="G1035" s="8">
        <v>99</v>
      </c>
      <c r="H1035" s="1" t="s">
        <v>2783</v>
      </c>
    </row>
    <row r="1036" spans="1:9" x14ac:dyDescent="0.3">
      <c r="A1036" s="1">
        <v>272</v>
      </c>
      <c r="B1036" s="1" t="s">
        <v>2633</v>
      </c>
      <c r="C1036" s="1" t="s">
        <v>3506</v>
      </c>
      <c r="D1036" s="1" t="s">
        <v>3507</v>
      </c>
      <c r="E1036" s="1" t="s">
        <v>3508</v>
      </c>
      <c r="F1036" s="1" t="s">
        <v>3441</v>
      </c>
      <c r="G1036" s="8">
        <v>1</v>
      </c>
      <c r="H1036" s="1" t="s">
        <v>3442</v>
      </c>
      <c r="I1036" s="1" t="s">
        <v>39</v>
      </c>
    </row>
    <row r="1037" spans="1:9" x14ac:dyDescent="0.3">
      <c r="A1037" s="1">
        <f>A1036</f>
        <v>272</v>
      </c>
      <c r="C1037" s="1" t="str">
        <f t="shared" ref="C1037:C1041" si="156">C1036</f>
        <v>C94B</v>
      </c>
      <c r="G1037" s="8">
        <v>2</v>
      </c>
      <c r="H1037" s="1" t="s">
        <v>3443</v>
      </c>
    </row>
    <row r="1038" spans="1:9" ht="28.8" x14ac:dyDescent="0.3">
      <c r="A1038" s="1">
        <f>A1037</f>
        <v>272</v>
      </c>
      <c r="C1038" s="1" t="str">
        <f t="shared" si="156"/>
        <v>C94B</v>
      </c>
      <c r="G1038" s="8">
        <v>88</v>
      </c>
      <c r="H1038" s="1" t="s">
        <v>3444</v>
      </c>
    </row>
    <row r="1039" spans="1:9" x14ac:dyDescent="0.3">
      <c r="A1039" s="1">
        <f>A1038</f>
        <v>272</v>
      </c>
      <c r="C1039" s="1" t="str">
        <f t="shared" si="156"/>
        <v>C94B</v>
      </c>
      <c r="G1039" s="8">
        <v>89</v>
      </c>
      <c r="H1039" s="1" t="s">
        <v>3445</v>
      </c>
    </row>
    <row r="1040" spans="1:9" x14ac:dyDescent="0.3">
      <c r="A1040" s="1">
        <f>A1039</f>
        <v>272</v>
      </c>
      <c r="C1040" s="1" t="str">
        <f t="shared" si="156"/>
        <v>C94B</v>
      </c>
      <c r="G1040" s="8">
        <v>98</v>
      </c>
      <c r="H1040" s="1" t="s">
        <v>2782</v>
      </c>
    </row>
    <row r="1041" spans="1:9" x14ac:dyDescent="0.3">
      <c r="A1041" s="1">
        <f>A1040</f>
        <v>272</v>
      </c>
      <c r="C1041" s="1" t="str">
        <f t="shared" si="156"/>
        <v>C94B</v>
      </c>
      <c r="G1041" s="8">
        <v>99</v>
      </c>
      <c r="H1041" s="1" t="s">
        <v>2783</v>
      </c>
    </row>
    <row r="1042" spans="1:9" x14ac:dyDescent="0.3">
      <c r="A1042" s="1">
        <v>273</v>
      </c>
      <c r="B1042" s="1" t="s">
        <v>2633</v>
      </c>
      <c r="C1042" s="1" t="s">
        <v>3509</v>
      </c>
      <c r="D1042" s="1" t="s">
        <v>3510</v>
      </c>
      <c r="E1042" s="1" t="s">
        <v>3511</v>
      </c>
      <c r="F1042" s="1" t="s">
        <v>3441</v>
      </c>
      <c r="G1042" s="8">
        <v>1</v>
      </c>
      <c r="H1042" s="1" t="s">
        <v>3442</v>
      </c>
      <c r="I1042" s="1" t="s">
        <v>39</v>
      </c>
    </row>
    <row r="1043" spans="1:9" x14ac:dyDescent="0.3">
      <c r="A1043" s="1">
        <f>A1042</f>
        <v>273</v>
      </c>
      <c r="C1043" s="1" t="str">
        <f t="shared" ref="C1043:C1047" si="157">C1042</f>
        <v>C95B</v>
      </c>
      <c r="G1043" s="8">
        <v>2</v>
      </c>
      <c r="H1043" s="1" t="s">
        <v>3443</v>
      </c>
    </row>
    <row r="1044" spans="1:9" ht="28.8" x14ac:dyDescent="0.3">
      <c r="A1044" s="1">
        <f>A1043</f>
        <v>273</v>
      </c>
      <c r="C1044" s="1" t="str">
        <f t="shared" si="157"/>
        <v>C95B</v>
      </c>
      <c r="G1044" s="8">
        <v>88</v>
      </c>
      <c r="H1044" s="1" t="s">
        <v>3444</v>
      </c>
    </row>
    <row r="1045" spans="1:9" x14ac:dyDescent="0.3">
      <c r="A1045" s="1">
        <f>A1044</f>
        <v>273</v>
      </c>
      <c r="C1045" s="1" t="str">
        <f t="shared" si="157"/>
        <v>C95B</v>
      </c>
      <c r="G1045" s="8">
        <v>89</v>
      </c>
      <c r="H1045" s="1" t="s">
        <v>3445</v>
      </c>
    </row>
    <row r="1046" spans="1:9" x14ac:dyDescent="0.3">
      <c r="A1046" s="1">
        <f>A1045</f>
        <v>273</v>
      </c>
      <c r="C1046" s="1" t="str">
        <f t="shared" si="157"/>
        <v>C95B</v>
      </c>
      <c r="G1046" s="8">
        <v>98</v>
      </c>
      <c r="H1046" s="1" t="s">
        <v>2782</v>
      </c>
    </row>
    <row r="1047" spans="1:9" x14ac:dyDescent="0.3">
      <c r="A1047" s="1">
        <f>A1046</f>
        <v>273</v>
      </c>
      <c r="C1047" s="1" t="str">
        <f t="shared" si="157"/>
        <v>C95B</v>
      </c>
      <c r="G1047" s="8">
        <v>99</v>
      </c>
      <c r="H1047" s="1" t="s">
        <v>2783</v>
      </c>
    </row>
    <row r="1048" spans="1:9" x14ac:dyDescent="0.3">
      <c r="A1048" s="1">
        <v>274</v>
      </c>
      <c r="B1048" s="1" t="s">
        <v>2633</v>
      </c>
      <c r="C1048" s="1" t="s">
        <v>3512</v>
      </c>
      <c r="D1048" s="1" t="s">
        <v>3513</v>
      </c>
      <c r="E1048" s="1" t="s">
        <v>3514</v>
      </c>
      <c r="F1048" s="1" t="s">
        <v>3441</v>
      </c>
      <c r="G1048" s="8">
        <v>1</v>
      </c>
      <c r="H1048" s="1" t="s">
        <v>3442</v>
      </c>
      <c r="I1048" s="1" t="s">
        <v>39</v>
      </c>
    </row>
    <row r="1049" spans="1:9" x14ac:dyDescent="0.3">
      <c r="A1049" s="1">
        <f>A1048</f>
        <v>274</v>
      </c>
      <c r="C1049" s="1" t="str">
        <f t="shared" ref="C1049:C1101" si="158">C1048</f>
        <v>C96B</v>
      </c>
      <c r="G1049" s="8">
        <v>2</v>
      </c>
      <c r="H1049" s="1" t="s">
        <v>3443</v>
      </c>
    </row>
    <row r="1050" spans="1:9" ht="28.8" x14ac:dyDescent="0.3">
      <c r="A1050" s="1">
        <f>A1049</f>
        <v>274</v>
      </c>
      <c r="C1050" s="1" t="str">
        <f t="shared" si="158"/>
        <v>C96B</v>
      </c>
      <c r="G1050" s="8">
        <v>88</v>
      </c>
      <c r="H1050" s="1" t="s">
        <v>3444</v>
      </c>
    </row>
    <row r="1051" spans="1:9" x14ac:dyDescent="0.3">
      <c r="A1051" s="1">
        <f>A1050</f>
        <v>274</v>
      </c>
      <c r="C1051" s="1" t="str">
        <f t="shared" si="158"/>
        <v>C96B</v>
      </c>
      <c r="G1051" s="8">
        <v>89</v>
      </c>
      <c r="H1051" s="1" t="s">
        <v>3445</v>
      </c>
    </row>
    <row r="1052" spans="1:9" x14ac:dyDescent="0.3">
      <c r="A1052" s="1">
        <f>A1051</f>
        <v>274</v>
      </c>
      <c r="C1052" s="1" t="str">
        <f t="shared" si="158"/>
        <v>C96B</v>
      </c>
      <c r="G1052" s="8">
        <v>98</v>
      </c>
      <c r="H1052" s="1" t="s">
        <v>2782</v>
      </c>
    </row>
    <row r="1053" spans="1:9" x14ac:dyDescent="0.3">
      <c r="A1053" s="1">
        <f>A1052</f>
        <v>274</v>
      </c>
      <c r="C1053" s="1" t="str">
        <f t="shared" si="158"/>
        <v>C96B</v>
      </c>
      <c r="G1053" s="8">
        <v>99</v>
      </c>
      <c r="H1053" s="1" t="s">
        <v>2783</v>
      </c>
    </row>
    <row r="1054" spans="1:9" x14ac:dyDescent="0.3">
      <c r="A1054" s="1">
        <v>275</v>
      </c>
      <c r="B1054" s="1" t="s">
        <v>2633</v>
      </c>
      <c r="C1054" s="1" t="str">
        <f t="shared" si="158"/>
        <v>C96B</v>
      </c>
      <c r="D1054" s="1" t="s">
        <v>3515</v>
      </c>
      <c r="E1054" s="1" t="s">
        <v>3516</v>
      </c>
      <c r="G1054" s="8" t="s">
        <v>15</v>
      </c>
      <c r="I1054" s="1" t="s">
        <v>39</v>
      </c>
    </row>
    <row r="1055" spans="1:9" x14ac:dyDescent="0.3">
      <c r="A1055" s="1">
        <v>276</v>
      </c>
      <c r="B1055" s="1" t="s">
        <v>2633</v>
      </c>
      <c r="C1055" s="1" t="str">
        <f t="shared" si="158"/>
        <v>C96B</v>
      </c>
      <c r="D1055" s="1" t="s">
        <v>3517</v>
      </c>
      <c r="E1055" s="1" t="s">
        <v>3518</v>
      </c>
      <c r="G1055" s="8" t="s">
        <v>15</v>
      </c>
      <c r="I1055" s="1" t="s">
        <v>39</v>
      </c>
    </row>
    <row r="1056" spans="1:9" x14ac:dyDescent="0.3">
      <c r="A1056" s="1">
        <v>277</v>
      </c>
      <c r="B1056" s="1" t="s">
        <v>2633</v>
      </c>
      <c r="C1056" s="1" t="str">
        <f t="shared" si="158"/>
        <v>C96B</v>
      </c>
      <c r="D1056" s="1" t="s">
        <v>3519</v>
      </c>
      <c r="E1056" s="1" t="s">
        <v>3520</v>
      </c>
      <c r="G1056" s="8" t="s">
        <v>15</v>
      </c>
      <c r="I1056" s="1" t="s">
        <v>39</v>
      </c>
    </row>
    <row r="1057" spans="1:9" x14ac:dyDescent="0.3">
      <c r="A1057" s="1">
        <v>278</v>
      </c>
      <c r="B1057" s="1" t="s">
        <v>2633</v>
      </c>
      <c r="C1057" s="1" t="str">
        <f t="shared" si="158"/>
        <v>C96B</v>
      </c>
      <c r="D1057" s="1" t="s">
        <v>3521</v>
      </c>
      <c r="E1057" s="1" t="s">
        <v>3522</v>
      </c>
      <c r="G1057" s="8" t="s">
        <v>15</v>
      </c>
      <c r="I1057" s="1" t="s">
        <v>39</v>
      </c>
    </row>
    <row r="1058" spans="1:9" x14ac:dyDescent="0.3">
      <c r="A1058" s="1">
        <v>279</v>
      </c>
      <c r="B1058" s="1" t="s">
        <v>2633</v>
      </c>
      <c r="C1058" s="1" t="str">
        <f t="shared" si="158"/>
        <v>C96B</v>
      </c>
      <c r="D1058" s="1" t="s">
        <v>3523</v>
      </c>
      <c r="E1058" s="1" t="s">
        <v>3524</v>
      </c>
      <c r="G1058" s="8" t="s">
        <v>15</v>
      </c>
      <c r="I1058" s="1" t="s">
        <v>39</v>
      </c>
    </row>
    <row r="1059" spans="1:9" x14ac:dyDescent="0.3">
      <c r="A1059" s="1">
        <v>280</v>
      </c>
      <c r="B1059" s="1" t="s">
        <v>2633</v>
      </c>
      <c r="C1059" s="1" t="str">
        <f t="shared" si="158"/>
        <v>C96B</v>
      </c>
      <c r="D1059" s="1" t="s">
        <v>3525</v>
      </c>
      <c r="E1059" s="1" t="s">
        <v>3526</v>
      </c>
      <c r="G1059" s="8" t="s">
        <v>15</v>
      </c>
      <c r="I1059" s="1" t="s">
        <v>39</v>
      </c>
    </row>
    <row r="1060" spans="1:9" x14ac:dyDescent="0.3">
      <c r="A1060" s="1">
        <v>281</v>
      </c>
      <c r="B1060" s="1" t="s">
        <v>2633</v>
      </c>
      <c r="C1060" s="1" t="str">
        <f t="shared" si="158"/>
        <v>C96B</v>
      </c>
      <c r="D1060" s="1" t="s">
        <v>3527</v>
      </c>
      <c r="E1060" s="1" t="s">
        <v>3528</v>
      </c>
      <c r="G1060" s="8" t="s">
        <v>15</v>
      </c>
      <c r="I1060" s="1" t="s">
        <v>39</v>
      </c>
    </row>
    <row r="1061" spans="1:9" x14ac:dyDescent="0.3">
      <c r="A1061" s="1">
        <v>282</v>
      </c>
      <c r="B1061" s="1" t="s">
        <v>2633</v>
      </c>
      <c r="C1061" s="1" t="str">
        <f t="shared" si="158"/>
        <v>C96B</v>
      </c>
      <c r="D1061" s="1" t="s">
        <v>3529</v>
      </c>
      <c r="E1061" s="1" t="s">
        <v>3530</v>
      </c>
      <c r="G1061" s="8" t="s">
        <v>15</v>
      </c>
      <c r="I1061" s="1" t="s">
        <v>39</v>
      </c>
    </row>
    <row r="1062" spans="1:9" x14ac:dyDescent="0.3">
      <c r="A1062" s="1">
        <v>283</v>
      </c>
      <c r="B1062" s="1" t="s">
        <v>2633</v>
      </c>
      <c r="C1062" s="1" t="str">
        <f t="shared" si="158"/>
        <v>C96B</v>
      </c>
      <c r="D1062" s="1" t="s">
        <v>3531</v>
      </c>
      <c r="E1062" s="1" t="s">
        <v>3532</v>
      </c>
      <c r="G1062" s="8" t="s">
        <v>15</v>
      </c>
      <c r="I1062" s="1" t="s">
        <v>39</v>
      </c>
    </row>
    <row r="1063" spans="1:9" x14ac:dyDescent="0.3">
      <c r="A1063" s="1">
        <v>284</v>
      </c>
      <c r="B1063" s="1" t="s">
        <v>2633</v>
      </c>
      <c r="C1063" s="1" t="str">
        <f t="shared" si="158"/>
        <v>C96B</v>
      </c>
      <c r="D1063" s="1" t="s">
        <v>3533</v>
      </c>
      <c r="E1063" s="1" t="s">
        <v>3534</v>
      </c>
      <c r="G1063" s="8" t="s">
        <v>15</v>
      </c>
      <c r="I1063" s="1" t="s">
        <v>39</v>
      </c>
    </row>
    <row r="1064" spans="1:9" x14ac:dyDescent="0.3">
      <c r="A1064" s="1">
        <v>285</v>
      </c>
      <c r="B1064" s="1" t="s">
        <v>2633</v>
      </c>
      <c r="C1064" s="1" t="str">
        <f t="shared" si="158"/>
        <v>C96B</v>
      </c>
      <c r="D1064" s="1" t="s">
        <v>3535</v>
      </c>
      <c r="E1064" s="1" t="s">
        <v>3536</v>
      </c>
      <c r="G1064" s="8" t="s">
        <v>15</v>
      </c>
      <c r="I1064" s="1" t="s">
        <v>39</v>
      </c>
    </row>
    <row r="1065" spans="1:9" x14ac:dyDescent="0.3">
      <c r="A1065" s="1">
        <v>286</v>
      </c>
      <c r="B1065" s="1" t="s">
        <v>2633</v>
      </c>
      <c r="C1065" s="1" t="str">
        <f t="shared" si="158"/>
        <v>C96B</v>
      </c>
      <c r="D1065" s="1" t="s">
        <v>3537</v>
      </c>
      <c r="E1065" s="1" t="s">
        <v>3538</v>
      </c>
      <c r="G1065" s="8" t="s">
        <v>15</v>
      </c>
      <c r="I1065" s="1" t="s">
        <v>39</v>
      </c>
    </row>
    <row r="1066" spans="1:9" x14ac:dyDescent="0.3">
      <c r="A1066" s="1">
        <v>287</v>
      </c>
      <c r="B1066" s="1" t="s">
        <v>2633</v>
      </c>
      <c r="C1066" s="1" t="str">
        <f t="shared" si="158"/>
        <v>C96B</v>
      </c>
      <c r="D1066" s="1" t="s">
        <v>3539</v>
      </c>
      <c r="E1066" s="1" t="s">
        <v>3540</v>
      </c>
      <c r="G1066" s="8" t="s">
        <v>15</v>
      </c>
      <c r="I1066" s="1" t="s">
        <v>39</v>
      </c>
    </row>
    <row r="1067" spans="1:9" x14ac:dyDescent="0.3">
      <c r="A1067" s="1">
        <v>288</v>
      </c>
      <c r="B1067" s="1" t="s">
        <v>2633</v>
      </c>
      <c r="C1067" s="1" t="str">
        <f t="shared" si="158"/>
        <v>C96B</v>
      </c>
      <c r="D1067" s="1" t="s">
        <v>3541</v>
      </c>
      <c r="E1067" s="1" t="s">
        <v>3542</v>
      </c>
      <c r="G1067" s="8" t="s">
        <v>15</v>
      </c>
      <c r="I1067" s="1" t="s">
        <v>39</v>
      </c>
    </row>
    <row r="1068" spans="1:9" x14ac:dyDescent="0.3">
      <c r="A1068" s="1">
        <v>289</v>
      </c>
      <c r="B1068" s="1" t="s">
        <v>2633</v>
      </c>
      <c r="C1068" s="1" t="str">
        <f t="shared" si="158"/>
        <v>C96B</v>
      </c>
      <c r="D1068" s="1" t="s">
        <v>3543</v>
      </c>
      <c r="E1068" s="1" t="s">
        <v>3544</v>
      </c>
      <c r="G1068" s="8" t="s">
        <v>15</v>
      </c>
      <c r="I1068" s="1" t="s">
        <v>39</v>
      </c>
    </row>
    <row r="1069" spans="1:9" x14ac:dyDescent="0.3">
      <c r="A1069" s="1">
        <v>290</v>
      </c>
      <c r="B1069" s="1" t="s">
        <v>2633</v>
      </c>
      <c r="C1069" s="1" t="str">
        <f t="shared" si="158"/>
        <v>C96B</v>
      </c>
      <c r="D1069" s="1" t="s">
        <v>3545</v>
      </c>
      <c r="E1069" s="1" t="s">
        <v>3546</v>
      </c>
      <c r="G1069" s="8" t="s">
        <v>15</v>
      </c>
      <c r="I1069" s="1" t="s">
        <v>39</v>
      </c>
    </row>
    <row r="1070" spans="1:9" x14ac:dyDescent="0.3">
      <c r="A1070" s="1">
        <v>291</v>
      </c>
      <c r="B1070" s="1" t="s">
        <v>2633</v>
      </c>
      <c r="C1070" s="1" t="str">
        <f t="shared" si="158"/>
        <v>C96B</v>
      </c>
      <c r="D1070" s="1" t="s">
        <v>3547</v>
      </c>
      <c r="E1070" s="1" t="s">
        <v>3548</v>
      </c>
      <c r="G1070" s="8" t="s">
        <v>15</v>
      </c>
      <c r="I1070" s="1" t="s">
        <v>39</v>
      </c>
    </row>
    <row r="1071" spans="1:9" x14ac:dyDescent="0.3">
      <c r="A1071" s="1">
        <v>292</v>
      </c>
      <c r="B1071" s="1" t="s">
        <v>2633</v>
      </c>
      <c r="C1071" s="1" t="str">
        <f t="shared" si="158"/>
        <v>C96B</v>
      </c>
      <c r="D1071" s="1" t="s">
        <v>3549</v>
      </c>
      <c r="E1071" s="1" t="s">
        <v>3550</v>
      </c>
      <c r="G1071" s="8" t="s">
        <v>15</v>
      </c>
      <c r="I1071" s="1" t="s">
        <v>39</v>
      </c>
    </row>
    <row r="1072" spans="1:9" x14ac:dyDescent="0.3">
      <c r="A1072" s="1">
        <v>293</v>
      </c>
      <c r="B1072" s="1" t="s">
        <v>2633</v>
      </c>
      <c r="C1072" s="1" t="str">
        <f t="shared" si="158"/>
        <v>C96B</v>
      </c>
      <c r="D1072" s="1" t="s">
        <v>3551</v>
      </c>
      <c r="E1072" s="1" t="s">
        <v>3552</v>
      </c>
      <c r="G1072" s="8" t="s">
        <v>15</v>
      </c>
      <c r="I1072" s="1" t="s">
        <v>39</v>
      </c>
    </row>
    <row r="1073" spans="1:9" x14ac:dyDescent="0.3">
      <c r="A1073" s="1">
        <v>294</v>
      </c>
      <c r="B1073" s="1" t="s">
        <v>2633</v>
      </c>
      <c r="C1073" s="1" t="str">
        <f t="shared" si="158"/>
        <v>C96B</v>
      </c>
      <c r="D1073" s="1" t="s">
        <v>3553</v>
      </c>
      <c r="E1073" s="1" t="s">
        <v>3554</v>
      </c>
      <c r="G1073" s="8" t="s">
        <v>15</v>
      </c>
      <c r="I1073" s="1" t="s">
        <v>39</v>
      </c>
    </row>
    <row r="1074" spans="1:9" x14ac:dyDescent="0.3">
      <c r="A1074" s="1">
        <v>295</v>
      </c>
      <c r="B1074" s="1" t="s">
        <v>2633</v>
      </c>
      <c r="C1074" s="1" t="str">
        <f t="shared" si="158"/>
        <v>C96B</v>
      </c>
      <c r="D1074" s="1" t="s">
        <v>3555</v>
      </c>
      <c r="E1074" s="1" t="s">
        <v>3556</v>
      </c>
      <c r="G1074" s="8" t="s">
        <v>15</v>
      </c>
      <c r="I1074" s="1" t="s">
        <v>39</v>
      </c>
    </row>
    <row r="1075" spans="1:9" x14ac:dyDescent="0.3">
      <c r="A1075" s="1">
        <v>296</v>
      </c>
      <c r="B1075" s="1" t="s">
        <v>2633</v>
      </c>
      <c r="C1075" s="1" t="str">
        <f t="shared" si="158"/>
        <v>C96B</v>
      </c>
      <c r="D1075" s="1" t="s">
        <v>3557</v>
      </c>
      <c r="E1075" s="1" t="s">
        <v>3558</v>
      </c>
      <c r="G1075" s="8" t="s">
        <v>15</v>
      </c>
      <c r="I1075" s="1" t="s">
        <v>39</v>
      </c>
    </row>
    <row r="1076" spans="1:9" x14ac:dyDescent="0.3">
      <c r="A1076" s="1">
        <v>297</v>
      </c>
      <c r="B1076" s="1" t="s">
        <v>2633</v>
      </c>
      <c r="C1076" s="1" t="str">
        <f t="shared" si="158"/>
        <v>C96B</v>
      </c>
      <c r="D1076" s="1" t="s">
        <v>3559</v>
      </c>
      <c r="E1076" s="1" t="s">
        <v>3560</v>
      </c>
      <c r="G1076" s="8" t="s">
        <v>15</v>
      </c>
      <c r="I1076" s="1" t="s">
        <v>39</v>
      </c>
    </row>
    <row r="1077" spans="1:9" x14ac:dyDescent="0.3">
      <c r="A1077" s="1">
        <v>298</v>
      </c>
      <c r="B1077" s="1" t="s">
        <v>2633</v>
      </c>
      <c r="C1077" s="1" t="str">
        <f t="shared" si="158"/>
        <v>C96B</v>
      </c>
      <c r="D1077" s="1" t="s">
        <v>3561</v>
      </c>
      <c r="E1077" s="1" t="s">
        <v>3562</v>
      </c>
      <c r="G1077" s="8" t="s">
        <v>15</v>
      </c>
      <c r="I1077" s="1" t="s">
        <v>39</v>
      </c>
    </row>
    <row r="1078" spans="1:9" x14ac:dyDescent="0.3">
      <c r="A1078" s="1">
        <v>299</v>
      </c>
      <c r="B1078" s="1" t="s">
        <v>2633</v>
      </c>
      <c r="C1078" s="1" t="str">
        <f t="shared" si="158"/>
        <v>C96B</v>
      </c>
      <c r="D1078" s="1" t="s">
        <v>3563</v>
      </c>
      <c r="E1078" s="1" t="s">
        <v>3564</v>
      </c>
      <c r="G1078" s="8" t="s">
        <v>15</v>
      </c>
      <c r="I1078" s="1" t="s">
        <v>39</v>
      </c>
    </row>
    <row r="1079" spans="1:9" x14ac:dyDescent="0.3">
      <c r="A1079" s="1">
        <v>300</v>
      </c>
      <c r="B1079" s="1" t="s">
        <v>2633</v>
      </c>
      <c r="C1079" s="1" t="str">
        <f t="shared" si="158"/>
        <v>C96B</v>
      </c>
      <c r="D1079" s="1" t="s">
        <v>3565</v>
      </c>
      <c r="E1079" s="1" t="s">
        <v>3566</v>
      </c>
      <c r="G1079" s="8" t="s">
        <v>15</v>
      </c>
      <c r="I1079" s="1" t="s">
        <v>39</v>
      </c>
    </row>
    <row r="1080" spans="1:9" x14ac:dyDescent="0.3">
      <c r="A1080" s="1">
        <v>301</v>
      </c>
      <c r="B1080" s="1" t="s">
        <v>2633</v>
      </c>
      <c r="C1080" s="1" t="str">
        <f t="shared" si="158"/>
        <v>C96B</v>
      </c>
      <c r="D1080" s="1" t="s">
        <v>3567</v>
      </c>
      <c r="E1080" s="1" t="s">
        <v>3568</v>
      </c>
      <c r="G1080" s="8" t="s">
        <v>15</v>
      </c>
      <c r="I1080" s="1" t="s">
        <v>39</v>
      </c>
    </row>
    <row r="1081" spans="1:9" x14ac:dyDescent="0.3">
      <c r="A1081" s="1">
        <v>302</v>
      </c>
      <c r="B1081" s="1" t="s">
        <v>2633</v>
      </c>
      <c r="C1081" s="1" t="str">
        <f t="shared" si="158"/>
        <v>C96B</v>
      </c>
      <c r="D1081" s="1" t="s">
        <v>3569</v>
      </c>
      <c r="E1081" s="1" t="s">
        <v>3570</v>
      </c>
      <c r="G1081" s="8" t="s">
        <v>15</v>
      </c>
      <c r="I1081" s="1" t="s">
        <v>39</v>
      </c>
    </row>
    <row r="1082" spans="1:9" x14ac:dyDescent="0.3">
      <c r="A1082" s="1">
        <v>303</v>
      </c>
      <c r="B1082" s="1" t="s">
        <v>2633</v>
      </c>
      <c r="C1082" s="1" t="str">
        <f t="shared" si="158"/>
        <v>C96B</v>
      </c>
      <c r="D1082" s="1" t="s">
        <v>3571</v>
      </c>
      <c r="E1082" s="1" t="s">
        <v>3572</v>
      </c>
      <c r="G1082" s="8" t="s">
        <v>15</v>
      </c>
      <c r="I1082" s="1" t="s">
        <v>39</v>
      </c>
    </row>
    <row r="1083" spans="1:9" x14ac:dyDescent="0.3">
      <c r="A1083" s="1">
        <v>304</v>
      </c>
      <c r="B1083" s="1" t="s">
        <v>2633</v>
      </c>
      <c r="C1083" s="1" t="str">
        <f t="shared" si="158"/>
        <v>C96B</v>
      </c>
      <c r="D1083" s="1" t="s">
        <v>3573</v>
      </c>
      <c r="E1083" s="1" t="s">
        <v>3574</v>
      </c>
      <c r="G1083" s="8" t="s">
        <v>15</v>
      </c>
      <c r="I1083" s="1" t="s">
        <v>39</v>
      </c>
    </row>
    <row r="1084" spans="1:9" x14ac:dyDescent="0.3">
      <c r="A1084" s="1">
        <v>305</v>
      </c>
      <c r="B1084" s="1" t="s">
        <v>2633</v>
      </c>
      <c r="C1084" s="1" t="str">
        <f t="shared" si="158"/>
        <v>C96B</v>
      </c>
      <c r="D1084" s="1" t="s">
        <v>3575</v>
      </c>
      <c r="E1084" s="1" t="s">
        <v>3576</v>
      </c>
      <c r="G1084" s="8" t="s">
        <v>15</v>
      </c>
      <c r="I1084" s="1" t="s">
        <v>39</v>
      </c>
    </row>
    <row r="1085" spans="1:9" x14ac:dyDescent="0.3">
      <c r="A1085" s="1">
        <v>306</v>
      </c>
      <c r="B1085" s="1" t="s">
        <v>2633</v>
      </c>
      <c r="C1085" s="1" t="str">
        <f t="shared" si="158"/>
        <v>C96B</v>
      </c>
      <c r="D1085" s="1" t="s">
        <v>3577</v>
      </c>
      <c r="E1085" s="1" t="s">
        <v>3578</v>
      </c>
      <c r="G1085" s="8" t="s">
        <v>15</v>
      </c>
      <c r="I1085" s="1" t="s">
        <v>39</v>
      </c>
    </row>
    <row r="1086" spans="1:9" x14ac:dyDescent="0.3">
      <c r="A1086" s="1">
        <v>307</v>
      </c>
      <c r="B1086" s="1" t="s">
        <v>2633</v>
      </c>
      <c r="C1086" s="1" t="str">
        <f t="shared" si="158"/>
        <v>C96B</v>
      </c>
      <c r="D1086" s="1" t="s">
        <v>3579</v>
      </c>
      <c r="E1086" s="1" t="s">
        <v>3580</v>
      </c>
      <c r="G1086" s="8" t="s">
        <v>15</v>
      </c>
      <c r="I1086" s="1" t="s">
        <v>39</v>
      </c>
    </row>
    <row r="1087" spans="1:9" x14ac:dyDescent="0.3">
      <c r="A1087" s="1">
        <v>308</v>
      </c>
      <c r="B1087" s="1" t="s">
        <v>2633</v>
      </c>
      <c r="C1087" s="1" t="str">
        <f t="shared" si="158"/>
        <v>C96B</v>
      </c>
      <c r="D1087" s="1" t="s">
        <v>3581</v>
      </c>
      <c r="E1087" s="1" t="s">
        <v>3582</v>
      </c>
      <c r="G1087" s="8" t="s">
        <v>15</v>
      </c>
      <c r="I1087" s="1" t="s">
        <v>39</v>
      </c>
    </row>
    <row r="1088" spans="1:9" x14ac:dyDescent="0.3">
      <c r="A1088" s="1">
        <v>309</v>
      </c>
      <c r="B1088" s="1" t="s">
        <v>2633</v>
      </c>
      <c r="C1088" s="1" t="str">
        <f t="shared" si="158"/>
        <v>C96B</v>
      </c>
      <c r="D1088" s="1" t="s">
        <v>3583</v>
      </c>
      <c r="E1088" s="1" t="s">
        <v>3584</v>
      </c>
      <c r="G1088" s="8" t="s">
        <v>15</v>
      </c>
      <c r="I1088" s="1" t="s">
        <v>39</v>
      </c>
    </row>
    <row r="1089" spans="1:9" x14ac:dyDescent="0.3">
      <c r="A1089" s="1">
        <v>310</v>
      </c>
      <c r="B1089" s="1" t="s">
        <v>2633</v>
      </c>
      <c r="C1089" s="1" t="str">
        <f t="shared" si="158"/>
        <v>C96B</v>
      </c>
      <c r="D1089" s="1" t="s">
        <v>3585</v>
      </c>
      <c r="E1089" s="1" t="s">
        <v>3586</v>
      </c>
      <c r="G1089" s="8" t="s">
        <v>15</v>
      </c>
      <c r="I1089" s="1" t="s">
        <v>39</v>
      </c>
    </row>
    <row r="1090" spans="1:9" x14ac:dyDescent="0.3">
      <c r="A1090" s="1">
        <v>311</v>
      </c>
      <c r="B1090" s="1" t="s">
        <v>2633</v>
      </c>
      <c r="C1090" s="1" t="str">
        <f t="shared" si="158"/>
        <v>C96B</v>
      </c>
      <c r="D1090" s="1" t="s">
        <v>3587</v>
      </c>
      <c r="E1090" s="1" t="s">
        <v>3588</v>
      </c>
      <c r="G1090" s="8" t="s">
        <v>15</v>
      </c>
      <c r="I1090" s="1" t="s">
        <v>39</v>
      </c>
    </row>
    <row r="1091" spans="1:9" x14ac:dyDescent="0.3">
      <c r="A1091" s="1">
        <v>312</v>
      </c>
      <c r="B1091" s="1" t="s">
        <v>2633</v>
      </c>
      <c r="C1091" s="1" t="str">
        <f t="shared" si="158"/>
        <v>C96B</v>
      </c>
      <c r="D1091" s="1" t="s">
        <v>3589</v>
      </c>
      <c r="E1091" s="1" t="s">
        <v>3590</v>
      </c>
      <c r="G1091" s="8" t="s">
        <v>15</v>
      </c>
      <c r="I1091" s="1" t="s">
        <v>39</v>
      </c>
    </row>
    <row r="1092" spans="1:9" x14ac:dyDescent="0.3">
      <c r="A1092" s="1">
        <v>313</v>
      </c>
      <c r="B1092" s="1" t="s">
        <v>2633</v>
      </c>
      <c r="C1092" s="1" t="str">
        <f t="shared" si="158"/>
        <v>C96B</v>
      </c>
      <c r="D1092" s="1" t="s">
        <v>3591</v>
      </c>
      <c r="E1092" s="1" t="s">
        <v>3592</v>
      </c>
      <c r="G1092" s="8" t="s">
        <v>15</v>
      </c>
      <c r="I1092" s="1" t="s">
        <v>39</v>
      </c>
    </row>
    <row r="1093" spans="1:9" x14ac:dyDescent="0.3">
      <c r="A1093" s="1">
        <v>314</v>
      </c>
      <c r="B1093" s="1" t="s">
        <v>2633</v>
      </c>
      <c r="C1093" s="1" t="str">
        <f t="shared" si="158"/>
        <v>C96B</v>
      </c>
      <c r="D1093" s="1" t="s">
        <v>3593</v>
      </c>
      <c r="E1093" s="1" t="s">
        <v>3594</v>
      </c>
      <c r="G1093" s="8" t="s">
        <v>15</v>
      </c>
      <c r="I1093" s="1" t="s">
        <v>39</v>
      </c>
    </row>
    <row r="1094" spans="1:9" x14ac:dyDescent="0.3">
      <c r="A1094" s="1">
        <v>315</v>
      </c>
      <c r="B1094" s="1" t="s">
        <v>2633</v>
      </c>
      <c r="C1094" s="1" t="str">
        <f t="shared" si="158"/>
        <v>C96B</v>
      </c>
      <c r="D1094" s="1" t="s">
        <v>3595</v>
      </c>
      <c r="E1094" s="1" t="s">
        <v>3596</v>
      </c>
      <c r="G1094" s="8" t="s">
        <v>15</v>
      </c>
      <c r="I1094" s="1" t="s">
        <v>39</v>
      </c>
    </row>
    <row r="1095" spans="1:9" x14ac:dyDescent="0.3">
      <c r="A1095" s="1">
        <v>316</v>
      </c>
      <c r="B1095" s="1" t="s">
        <v>2633</v>
      </c>
      <c r="C1095" s="1" t="str">
        <f t="shared" si="158"/>
        <v>C96B</v>
      </c>
      <c r="D1095" s="1" t="s">
        <v>3597</v>
      </c>
      <c r="E1095" s="1" t="s">
        <v>3598</v>
      </c>
      <c r="G1095" s="8" t="s">
        <v>15</v>
      </c>
      <c r="I1095" s="1" t="s">
        <v>39</v>
      </c>
    </row>
    <row r="1096" spans="1:9" x14ac:dyDescent="0.3">
      <c r="A1096" s="1">
        <v>317</v>
      </c>
      <c r="B1096" s="1" t="s">
        <v>2633</v>
      </c>
      <c r="C1096" s="1" t="str">
        <f t="shared" si="158"/>
        <v>C96B</v>
      </c>
      <c r="D1096" s="1" t="s">
        <v>3599</v>
      </c>
      <c r="E1096" s="1" t="s">
        <v>3600</v>
      </c>
      <c r="G1096" s="8" t="s">
        <v>15</v>
      </c>
      <c r="I1096" s="1" t="s">
        <v>39</v>
      </c>
    </row>
    <row r="1097" spans="1:9" x14ac:dyDescent="0.3">
      <c r="A1097" s="1">
        <v>318</v>
      </c>
      <c r="B1097" s="1" t="s">
        <v>2633</v>
      </c>
      <c r="C1097" s="1" t="str">
        <f t="shared" si="158"/>
        <v>C96B</v>
      </c>
      <c r="D1097" s="1" t="s">
        <v>3601</v>
      </c>
      <c r="E1097" s="1" t="s">
        <v>3602</v>
      </c>
      <c r="G1097" s="8" t="s">
        <v>15</v>
      </c>
      <c r="I1097" s="1" t="s">
        <v>39</v>
      </c>
    </row>
    <row r="1098" spans="1:9" x14ac:dyDescent="0.3">
      <c r="A1098" s="1">
        <v>319</v>
      </c>
      <c r="B1098" s="1" t="s">
        <v>2633</v>
      </c>
      <c r="C1098" s="1" t="str">
        <f t="shared" si="158"/>
        <v>C96B</v>
      </c>
      <c r="D1098" s="1" t="s">
        <v>3603</v>
      </c>
      <c r="E1098" s="1" t="s">
        <v>3604</v>
      </c>
      <c r="G1098" s="8" t="s">
        <v>15</v>
      </c>
      <c r="I1098" s="1" t="s">
        <v>39</v>
      </c>
    </row>
    <row r="1099" spans="1:9" x14ac:dyDescent="0.3">
      <c r="A1099" s="1">
        <v>320</v>
      </c>
      <c r="B1099" s="1" t="s">
        <v>2633</v>
      </c>
      <c r="C1099" s="1" t="str">
        <f t="shared" si="158"/>
        <v>C96B</v>
      </c>
      <c r="D1099" s="1" t="s">
        <v>3605</v>
      </c>
      <c r="E1099" s="1" t="s">
        <v>3606</v>
      </c>
      <c r="G1099" s="8" t="s">
        <v>15</v>
      </c>
      <c r="I1099" s="1" t="s">
        <v>39</v>
      </c>
    </row>
    <row r="1100" spans="1:9" x14ac:dyDescent="0.3">
      <c r="A1100" s="1">
        <v>321</v>
      </c>
      <c r="B1100" s="1" t="s">
        <v>2633</v>
      </c>
      <c r="C1100" s="1" t="str">
        <f t="shared" si="158"/>
        <v>C96B</v>
      </c>
      <c r="D1100" s="1" t="s">
        <v>3607</v>
      </c>
      <c r="E1100" s="1" t="s">
        <v>3608</v>
      </c>
      <c r="G1100" s="8" t="s">
        <v>15</v>
      </c>
      <c r="I1100" s="1" t="s">
        <v>39</v>
      </c>
    </row>
    <row r="1101" spans="1:9" x14ac:dyDescent="0.3">
      <c r="A1101" s="1">
        <v>322</v>
      </c>
      <c r="B1101" s="1" t="s">
        <v>2633</v>
      </c>
      <c r="C1101" s="1" t="str">
        <f t="shared" si="158"/>
        <v>C96B</v>
      </c>
      <c r="D1101" s="1" t="s">
        <v>3609</v>
      </c>
      <c r="E1101" s="1" t="s">
        <v>3610</v>
      </c>
      <c r="G1101" s="8" t="s">
        <v>15</v>
      </c>
      <c r="I1101" s="1" t="s">
        <v>39</v>
      </c>
    </row>
    <row r="1102" spans="1:9" ht="28.8" x14ac:dyDescent="0.3">
      <c r="A1102" s="1">
        <v>323</v>
      </c>
      <c r="B1102" s="1" t="s">
        <v>2633</v>
      </c>
      <c r="C1102" s="1" t="s">
        <v>3611</v>
      </c>
      <c r="D1102" s="1" t="s">
        <v>3612</v>
      </c>
      <c r="E1102" s="1" t="s">
        <v>3613</v>
      </c>
      <c r="F1102" s="1" t="s">
        <v>3614</v>
      </c>
      <c r="G1102" s="8">
        <v>1</v>
      </c>
      <c r="H1102" s="1" t="s">
        <v>3615</v>
      </c>
      <c r="I1102" s="1" t="s">
        <v>39</v>
      </c>
    </row>
    <row r="1103" spans="1:9" ht="28.8" x14ac:dyDescent="0.3">
      <c r="A1103" s="1">
        <f>A1102</f>
        <v>323</v>
      </c>
      <c r="C1103" s="1" t="str">
        <f t="shared" ref="C1103:C1106" si="159">C1102</f>
        <v>C97</v>
      </c>
      <c r="G1103" s="8">
        <v>2</v>
      </c>
      <c r="H1103" s="1" t="s">
        <v>3616</v>
      </c>
    </row>
    <row r="1104" spans="1:9" ht="28.8" x14ac:dyDescent="0.3">
      <c r="A1104" s="1">
        <f>A1103</f>
        <v>323</v>
      </c>
      <c r="C1104" s="1" t="str">
        <f t="shared" si="159"/>
        <v>C97</v>
      </c>
      <c r="G1104" s="8">
        <v>3</v>
      </c>
      <c r="H1104" s="1" t="s">
        <v>3617</v>
      </c>
    </row>
    <row r="1105" spans="1:9" x14ac:dyDescent="0.3">
      <c r="A1105" s="1">
        <f>A1104</f>
        <v>323</v>
      </c>
      <c r="C1105" s="1" t="str">
        <f t="shared" si="159"/>
        <v>C97</v>
      </c>
      <c r="G1105" s="8">
        <v>98</v>
      </c>
      <c r="H1105" s="1" t="s">
        <v>2782</v>
      </c>
    </row>
    <row r="1106" spans="1:9" x14ac:dyDescent="0.3">
      <c r="A1106" s="1">
        <f>A1105</f>
        <v>323</v>
      </c>
      <c r="C1106" s="1" t="str">
        <f t="shared" si="159"/>
        <v>C97</v>
      </c>
      <c r="G1106" s="8">
        <v>99</v>
      </c>
      <c r="H1106" s="1" t="s">
        <v>2783</v>
      </c>
    </row>
    <row r="1107" spans="1:9" x14ac:dyDescent="0.3">
      <c r="A1107" s="1">
        <v>324</v>
      </c>
      <c r="B1107" s="1" t="s">
        <v>2633</v>
      </c>
      <c r="C1107" s="1" t="s">
        <v>3618</v>
      </c>
      <c r="D1107" s="1" t="s">
        <v>3619</v>
      </c>
      <c r="E1107" s="1" t="s">
        <v>3620</v>
      </c>
      <c r="F1107" s="1" t="s">
        <v>3621</v>
      </c>
      <c r="G1107" s="8">
        <v>1</v>
      </c>
      <c r="H1107" s="1" t="s">
        <v>114</v>
      </c>
      <c r="I1107" s="1" t="s">
        <v>39</v>
      </c>
    </row>
    <row r="1108" spans="1:9" x14ac:dyDescent="0.3">
      <c r="A1108" s="1">
        <f>A1107</f>
        <v>324</v>
      </c>
      <c r="C1108" s="1" t="str">
        <f t="shared" ref="C1108:C1111" si="160">C1107</f>
        <v>C98</v>
      </c>
      <c r="G1108" s="8">
        <v>2</v>
      </c>
      <c r="H1108" s="1" t="s">
        <v>222</v>
      </c>
    </row>
    <row r="1109" spans="1:9" x14ac:dyDescent="0.3">
      <c r="A1109" s="1">
        <f>A1108</f>
        <v>324</v>
      </c>
      <c r="C1109" s="1" t="str">
        <f t="shared" si="160"/>
        <v>C98</v>
      </c>
      <c r="G1109" s="8">
        <v>3</v>
      </c>
      <c r="H1109" s="1" t="s">
        <v>1167</v>
      </c>
    </row>
    <row r="1110" spans="1:9" x14ac:dyDescent="0.3">
      <c r="A1110" s="1">
        <f>A1109</f>
        <v>324</v>
      </c>
      <c r="C1110" s="1" t="str">
        <f t="shared" si="160"/>
        <v>C98</v>
      </c>
      <c r="G1110" s="8">
        <v>98</v>
      </c>
      <c r="H1110" s="1" t="s">
        <v>2782</v>
      </c>
    </row>
    <row r="1111" spans="1:9" x14ac:dyDescent="0.3">
      <c r="A1111" s="1">
        <f>A1110</f>
        <v>324</v>
      </c>
      <c r="C1111" s="1" t="str">
        <f t="shared" si="160"/>
        <v>C98</v>
      </c>
      <c r="G1111" s="8">
        <v>99</v>
      </c>
      <c r="H1111" s="1" t="s">
        <v>2783</v>
      </c>
    </row>
    <row r="1112" spans="1:9" x14ac:dyDescent="0.3">
      <c r="A1112" s="1">
        <v>325</v>
      </c>
      <c r="B1112" s="1" t="s">
        <v>2633</v>
      </c>
      <c r="C1112" s="1" t="s">
        <v>3622</v>
      </c>
      <c r="D1112" s="1" t="s">
        <v>3623</v>
      </c>
      <c r="E1112" s="1" t="s">
        <v>3624</v>
      </c>
      <c r="F1112" s="1" t="s">
        <v>3621</v>
      </c>
      <c r="G1112" s="8">
        <v>1</v>
      </c>
      <c r="H1112" s="1" t="s">
        <v>114</v>
      </c>
      <c r="I1112" s="1" t="s">
        <v>39</v>
      </c>
    </row>
    <row r="1113" spans="1:9" x14ac:dyDescent="0.3">
      <c r="A1113" s="1">
        <f>A1112</f>
        <v>325</v>
      </c>
      <c r="C1113" s="1" t="str">
        <f t="shared" ref="C1113:C1116" si="161">C1112</f>
        <v>C99</v>
      </c>
      <c r="G1113" s="8">
        <v>2</v>
      </c>
      <c r="H1113" s="1" t="s">
        <v>222</v>
      </c>
    </row>
    <row r="1114" spans="1:9" x14ac:dyDescent="0.3">
      <c r="A1114" s="1">
        <f>A1113</f>
        <v>325</v>
      </c>
      <c r="C1114" s="1" t="str">
        <f t="shared" si="161"/>
        <v>C99</v>
      </c>
      <c r="G1114" s="8">
        <v>3</v>
      </c>
      <c r="H1114" s="1" t="s">
        <v>1167</v>
      </c>
    </row>
    <row r="1115" spans="1:9" x14ac:dyDescent="0.3">
      <c r="A1115" s="1">
        <f>A1114</f>
        <v>325</v>
      </c>
      <c r="C1115" s="1" t="str">
        <f t="shared" si="161"/>
        <v>C99</v>
      </c>
      <c r="G1115" s="8">
        <v>98</v>
      </c>
      <c r="H1115" s="1" t="s">
        <v>2782</v>
      </c>
    </row>
    <row r="1116" spans="1:9" x14ac:dyDescent="0.3">
      <c r="A1116" s="1">
        <f>A1115</f>
        <v>325</v>
      </c>
      <c r="C1116" s="1" t="str">
        <f t="shared" si="161"/>
        <v>C99</v>
      </c>
      <c r="G1116" s="8">
        <v>99</v>
      </c>
      <c r="H1116" s="1" t="s">
        <v>2783</v>
      </c>
    </row>
    <row r="1117" spans="1:9" ht="28.8" x14ac:dyDescent="0.3">
      <c r="A1117" s="1">
        <v>326</v>
      </c>
      <c r="B1117" s="1" t="s">
        <v>2633</v>
      </c>
      <c r="C1117" s="1" t="s">
        <v>3625</v>
      </c>
      <c r="D1117" s="1" t="s">
        <v>3626</v>
      </c>
      <c r="E1117" s="1" t="s">
        <v>3627</v>
      </c>
      <c r="F1117" s="1" t="s">
        <v>2791</v>
      </c>
      <c r="G1117" s="8">
        <v>0</v>
      </c>
      <c r="H1117" s="1" t="s">
        <v>222</v>
      </c>
      <c r="I1117" s="1" t="s">
        <v>39</v>
      </c>
    </row>
    <row r="1118" spans="1:9" x14ac:dyDescent="0.3">
      <c r="A1118" s="1">
        <f>A1117</f>
        <v>326</v>
      </c>
      <c r="C1118" s="1" t="str">
        <f t="shared" ref="C1118:C1176" si="162">C1117</f>
        <v>C100</v>
      </c>
      <c r="G1118" s="8">
        <v>1</v>
      </c>
      <c r="H1118" s="1" t="s">
        <v>114</v>
      </c>
    </row>
    <row r="1119" spans="1:9" x14ac:dyDescent="0.3">
      <c r="A1119" s="1">
        <f>A1118</f>
        <v>326</v>
      </c>
      <c r="C1119" s="1" t="str">
        <f t="shared" si="162"/>
        <v>C100</v>
      </c>
      <c r="G1119" s="8">
        <v>98</v>
      </c>
      <c r="H1119" s="1" t="s">
        <v>2782</v>
      </c>
    </row>
    <row r="1120" spans="1:9" x14ac:dyDescent="0.3">
      <c r="A1120" s="1">
        <f>A1119</f>
        <v>326</v>
      </c>
      <c r="C1120" s="1" t="str">
        <f t="shared" si="162"/>
        <v>C100</v>
      </c>
      <c r="G1120" s="8">
        <v>99</v>
      </c>
      <c r="H1120" s="1" t="s">
        <v>2783</v>
      </c>
    </row>
    <row r="1121" spans="1:9" ht="28.8" x14ac:dyDescent="0.3">
      <c r="A1121" s="1">
        <v>327</v>
      </c>
      <c r="B1121" s="1" t="s">
        <v>2633</v>
      </c>
      <c r="C1121" s="1" t="str">
        <f t="shared" si="162"/>
        <v>C100</v>
      </c>
      <c r="D1121" s="1" t="s">
        <v>3628</v>
      </c>
      <c r="E1121" s="1" t="s">
        <v>3629</v>
      </c>
      <c r="F1121" s="1" t="s">
        <v>2791</v>
      </c>
      <c r="G1121" s="8">
        <v>0</v>
      </c>
      <c r="H1121" s="1" t="s">
        <v>222</v>
      </c>
      <c r="I1121" s="1" t="s">
        <v>39</v>
      </c>
    </row>
    <row r="1122" spans="1:9" x14ac:dyDescent="0.3">
      <c r="A1122" s="1">
        <f>A1121</f>
        <v>327</v>
      </c>
      <c r="C1122" s="1" t="str">
        <f t="shared" si="162"/>
        <v>C100</v>
      </c>
      <c r="G1122" s="8">
        <v>1</v>
      </c>
      <c r="H1122" s="1" t="s">
        <v>114</v>
      </c>
    </row>
    <row r="1123" spans="1:9" x14ac:dyDescent="0.3">
      <c r="A1123" s="1">
        <f>A1122</f>
        <v>327</v>
      </c>
      <c r="C1123" s="1" t="str">
        <f t="shared" si="162"/>
        <v>C100</v>
      </c>
      <c r="G1123" s="8">
        <v>98</v>
      </c>
      <c r="H1123" s="1" t="s">
        <v>2782</v>
      </c>
    </row>
    <row r="1124" spans="1:9" x14ac:dyDescent="0.3">
      <c r="A1124" s="1">
        <f>A1123</f>
        <v>327</v>
      </c>
      <c r="C1124" s="1" t="str">
        <f t="shared" si="162"/>
        <v>C100</v>
      </c>
      <c r="G1124" s="8">
        <v>99</v>
      </c>
      <c r="H1124" s="1" t="s">
        <v>2783</v>
      </c>
    </row>
    <row r="1125" spans="1:9" ht="28.8" x14ac:dyDescent="0.3">
      <c r="A1125" s="1">
        <v>328</v>
      </c>
      <c r="B1125" s="1" t="s">
        <v>2633</v>
      </c>
      <c r="C1125" s="1" t="str">
        <f t="shared" si="162"/>
        <v>C100</v>
      </c>
      <c r="D1125" s="1" t="s">
        <v>3630</v>
      </c>
      <c r="E1125" s="1" t="s">
        <v>3631</v>
      </c>
      <c r="F1125" s="1" t="s">
        <v>2791</v>
      </c>
      <c r="G1125" s="8">
        <v>0</v>
      </c>
      <c r="H1125" s="1" t="s">
        <v>222</v>
      </c>
      <c r="I1125" s="1" t="s">
        <v>39</v>
      </c>
    </row>
    <row r="1126" spans="1:9" x14ac:dyDescent="0.3">
      <c r="A1126" s="1">
        <f>A1125</f>
        <v>328</v>
      </c>
      <c r="C1126" s="1" t="str">
        <f t="shared" si="162"/>
        <v>C100</v>
      </c>
      <c r="G1126" s="8">
        <v>1</v>
      </c>
      <c r="H1126" s="1" t="s">
        <v>114</v>
      </c>
    </row>
    <row r="1127" spans="1:9" x14ac:dyDescent="0.3">
      <c r="A1127" s="1">
        <f>A1126</f>
        <v>328</v>
      </c>
      <c r="C1127" s="1" t="str">
        <f t="shared" si="162"/>
        <v>C100</v>
      </c>
      <c r="G1127" s="8">
        <v>98</v>
      </c>
      <c r="H1127" s="1" t="s">
        <v>2782</v>
      </c>
    </row>
    <row r="1128" spans="1:9" x14ac:dyDescent="0.3">
      <c r="A1128" s="1">
        <f>A1127</f>
        <v>328</v>
      </c>
      <c r="C1128" s="1" t="str">
        <f t="shared" si="162"/>
        <v>C100</v>
      </c>
      <c r="G1128" s="8">
        <v>99</v>
      </c>
      <c r="H1128" s="1" t="s">
        <v>2783</v>
      </c>
    </row>
    <row r="1129" spans="1:9" ht="28.8" x14ac:dyDescent="0.3">
      <c r="A1129" s="1">
        <v>329</v>
      </c>
      <c r="B1129" s="1" t="s">
        <v>2633</v>
      </c>
      <c r="C1129" s="1" t="str">
        <f t="shared" si="162"/>
        <v>C100</v>
      </c>
      <c r="D1129" s="1" t="s">
        <v>3632</v>
      </c>
      <c r="E1129" s="1" t="s">
        <v>3633</v>
      </c>
      <c r="F1129" s="1" t="s">
        <v>2791</v>
      </c>
      <c r="G1129" s="8">
        <v>0</v>
      </c>
      <c r="H1129" s="1" t="s">
        <v>222</v>
      </c>
      <c r="I1129" s="1" t="s">
        <v>39</v>
      </c>
    </row>
    <row r="1130" spans="1:9" x14ac:dyDescent="0.3">
      <c r="A1130" s="1">
        <f>A1129</f>
        <v>329</v>
      </c>
      <c r="C1130" s="1" t="str">
        <f t="shared" si="162"/>
        <v>C100</v>
      </c>
      <c r="G1130" s="8">
        <v>1</v>
      </c>
      <c r="H1130" s="1" t="s">
        <v>114</v>
      </c>
    </row>
    <row r="1131" spans="1:9" x14ac:dyDescent="0.3">
      <c r="A1131" s="1">
        <f>A1130</f>
        <v>329</v>
      </c>
      <c r="C1131" s="1" t="str">
        <f t="shared" si="162"/>
        <v>C100</v>
      </c>
      <c r="G1131" s="8">
        <v>98</v>
      </c>
      <c r="H1131" s="1" t="s">
        <v>2782</v>
      </c>
    </row>
    <row r="1132" spans="1:9" x14ac:dyDescent="0.3">
      <c r="A1132" s="1">
        <f>A1131</f>
        <v>329</v>
      </c>
      <c r="C1132" s="1" t="str">
        <f t="shared" si="162"/>
        <v>C100</v>
      </c>
      <c r="G1132" s="8">
        <v>99</v>
      </c>
      <c r="H1132" s="1" t="s">
        <v>2783</v>
      </c>
    </row>
    <row r="1133" spans="1:9" ht="28.8" x14ac:dyDescent="0.3">
      <c r="A1133" s="1">
        <v>330</v>
      </c>
      <c r="B1133" s="1" t="s">
        <v>2633</v>
      </c>
      <c r="C1133" s="1" t="str">
        <f t="shared" si="162"/>
        <v>C100</v>
      </c>
      <c r="D1133" s="1" t="s">
        <v>3634</v>
      </c>
      <c r="E1133" s="1" t="s">
        <v>3635</v>
      </c>
      <c r="F1133" s="1" t="s">
        <v>2791</v>
      </c>
      <c r="G1133" s="8">
        <v>0</v>
      </c>
      <c r="H1133" s="1" t="s">
        <v>222</v>
      </c>
      <c r="I1133" s="1" t="s">
        <v>39</v>
      </c>
    </row>
    <row r="1134" spans="1:9" x14ac:dyDescent="0.3">
      <c r="A1134" s="1">
        <f>A1133</f>
        <v>330</v>
      </c>
      <c r="C1134" s="1" t="str">
        <f t="shared" si="162"/>
        <v>C100</v>
      </c>
      <c r="G1134" s="8">
        <v>1</v>
      </c>
      <c r="H1134" s="1" t="s">
        <v>114</v>
      </c>
    </row>
    <row r="1135" spans="1:9" x14ac:dyDescent="0.3">
      <c r="A1135" s="1">
        <f>A1134</f>
        <v>330</v>
      </c>
      <c r="C1135" s="1" t="str">
        <f t="shared" si="162"/>
        <v>C100</v>
      </c>
      <c r="G1135" s="8">
        <v>98</v>
      </c>
      <c r="H1135" s="1" t="s">
        <v>2782</v>
      </c>
    </row>
    <row r="1136" spans="1:9" x14ac:dyDescent="0.3">
      <c r="A1136" s="1">
        <f>A1135</f>
        <v>330</v>
      </c>
      <c r="C1136" s="1" t="str">
        <f t="shared" si="162"/>
        <v>C100</v>
      </c>
      <c r="G1136" s="8">
        <v>99</v>
      </c>
      <c r="H1136" s="1" t="s">
        <v>2783</v>
      </c>
    </row>
    <row r="1137" spans="1:9" ht="28.8" x14ac:dyDescent="0.3">
      <c r="A1137" s="1">
        <v>331</v>
      </c>
      <c r="B1137" s="1" t="s">
        <v>2633</v>
      </c>
      <c r="C1137" s="1" t="str">
        <f t="shared" si="162"/>
        <v>C100</v>
      </c>
      <c r="D1137" s="1" t="s">
        <v>3636</v>
      </c>
      <c r="E1137" s="1" t="s">
        <v>3637</v>
      </c>
      <c r="F1137" s="1" t="s">
        <v>2791</v>
      </c>
      <c r="G1137" s="8">
        <v>0</v>
      </c>
      <c r="H1137" s="1" t="s">
        <v>222</v>
      </c>
      <c r="I1137" s="1" t="s">
        <v>39</v>
      </c>
    </row>
    <row r="1138" spans="1:9" x14ac:dyDescent="0.3">
      <c r="A1138" s="1">
        <f>A1137</f>
        <v>331</v>
      </c>
      <c r="C1138" s="1" t="str">
        <f t="shared" si="162"/>
        <v>C100</v>
      </c>
      <c r="G1138" s="8">
        <v>1</v>
      </c>
      <c r="H1138" s="1" t="s">
        <v>114</v>
      </c>
    </row>
    <row r="1139" spans="1:9" x14ac:dyDescent="0.3">
      <c r="A1139" s="1">
        <f>A1138</f>
        <v>331</v>
      </c>
      <c r="C1139" s="1" t="str">
        <f t="shared" si="162"/>
        <v>C100</v>
      </c>
      <c r="G1139" s="8">
        <v>98</v>
      </c>
      <c r="H1139" s="1" t="s">
        <v>2782</v>
      </c>
    </row>
    <row r="1140" spans="1:9" x14ac:dyDescent="0.3">
      <c r="A1140" s="1">
        <f>A1139</f>
        <v>331</v>
      </c>
      <c r="C1140" s="1" t="str">
        <f t="shared" si="162"/>
        <v>C100</v>
      </c>
      <c r="G1140" s="8">
        <v>99</v>
      </c>
      <c r="H1140" s="1" t="s">
        <v>2783</v>
      </c>
    </row>
    <row r="1141" spans="1:9" ht="28.8" x14ac:dyDescent="0.3">
      <c r="A1141" s="1">
        <v>332</v>
      </c>
      <c r="B1141" s="1" t="s">
        <v>2633</v>
      </c>
      <c r="C1141" s="1" t="str">
        <f t="shared" si="162"/>
        <v>C100</v>
      </c>
      <c r="D1141" s="1" t="s">
        <v>3638</v>
      </c>
      <c r="E1141" s="1" t="s">
        <v>3639</v>
      </c>
      <c r="F1141" s="1" t="s">
        <v>2791</v>
      </c>
      <c r="G1141" s="8">
        <v>0</v>
      </c>
      <c r="H1141" s="1" t="s">
        <v>222</v>
      </c>
      <c r="I1141" s="1" t="s">
        <v>39</v>
      </c>
    </row>
    <row r="1142" spans="1:9" x14ac:dyDescent="0.3">
      <c r="A1142" s="1">
        <f>A1141</f>
        <v>332</v>
      </c>
      <c r="C1142" s="1" t="str">
        <f t="shared" si="162"/>
        <v>C100</v>
      </c>
      <c r="G1142" s="8">
        <v>1</v>
      </c>
      <c r="H1142" s="1" t="s">
        <v>114</v>
      </c>
    </row>
    <row r="1143" spans="1:9" x14ac:dyDescent="0.3">
      <c r="A1143" s="1">
        <f>A1142</f>
        <v>332</v>
      </c>
      <c r="C1143" s="1" t="str">
        <f t="shared" si="162"/>
        <v>C100</v>
      </c>
      <c r="G1143" s="8">
        <v>98</v>
      </c>
      <c r="H1143" s="1" t="s">
        <v>2782</v>
      </c>
    </row>
    <row r="1144" spans="1:9" x14ac:dyDescent="0.3">
      <c r="A1144" s="1">
        <f>A1143</f>
        <v>332</v>
      </c>
      <c r="C1144" s="1" t="str">
        <f t="shared" si="162"/>
        <v>C100</v>
      </c>
      <c r="G1144" s="8">
        <v>99</v>
      </c>
      <c r="H1144" s="1" t="s">
        <v>2783</v>
      </c>
    </row>
    <row r="1145" spans="1:9" ht="28.8" x14ac:dyDescent="0.3">
      <c r="A1145" s="1">
        <v>333</v>
      </c>
      <c r="B1145" s="1" t="s">
        <v>2633</v>
      </c>
      <c r="C1145" s="1" t="str">
        <f t="shared" si="162"/>
        <v>C100</v>
      </c>
      <c r="D1145" s="1" t="s">
        <v>3640</v>
      </c>
      <c r="E1145" s="1" t="s">
        <v>3641</v>
      </c>
      <c r="F1145" s="1" t="s">
        <v>2791</v>
      </c>
      <c r="G1145" s="8">
        <v>0</v>
      </c>
      <c r="H1145" s="1" t="s">
        <v>222</v>
      </c>
      <c r="I1145" s="1" t="s">
        <v>39</v>
      </c>
    </row>
    <row r="1146" spans="1:9" x14ac:dyDescent="0.3">
      <c r="A1146" s="1">
        <f>A1145</f>
        <v>333</v>
      </c>
      <c r="C1146" s="1" t="str">
        <f t="shared" si="162"/>
        <v>C100</v>
      </c>
      <c r="G1146" s="8">
        <v>1</v>
      </c>
      <c r="H1146" s="1" t="s">
        <v>114</v>
      </c>
    </row>
    <row r="1147" spans="1:9" x14ac:dyDescent="0.3">
      <c r="A1147" s="1">
        <f>A1146</f>
        <v>333</v>
      </c>
      <c r="C1147" s="1" t="str">
        <f t="shared" si="162"/>
        <v>C100</v>
      </c>
      <c r="G1147" s="8">
        <v>98</v>
      </c>
      <c r="H1147" s="1" t="s">
        <v>2782</v>
      </c>
    </row>
    <row r="1148" spans="1:9" x14ac:dyDescent="0.3">
      <c r="A1148" s="1">
        <f>A1147</f>
        <v>333</v>
      </c>
      <c r="C1148" s="1" t="str">
        <f t="shared" si="162"/>
        <v>C100</v>
      </c>
      <c r="G1148" s="8">
        <v>99</v>
      </c>
      <c r="H1148" s="1" t="s">
        <v>2783</v>
      </c>
    </row>
    <row r="1149" spans="1:9" ht="28.8" x14ac:dyDescent="0.3">
      <c r="A1149" s="1">
        <v>334</v>
      </c>
      <c r="B1149" s="1" t="s">
        <v>2633</v>
      </c>
      <c r="C1149" s="1" t="str">
        <f t="shared" si="162"/>
        <v>C100</v>
      </c>
      <c r="D1149" s="1" t="s">
        <v>3642</v>
      </c>
      <c r="E1149" s="1" t="s">
        <v>3643</v>
      </c>
      <c r="F1149" s="1" t="s">
        <v>2791</v>
      </c>
      <c r="G1149" s="8">
        <v>0</v>
      </c>
      <c r="H1149" s="1" t="s">
        <v>222</v>
      </c>
      <c r="I1149" s="1" t="s">
        <v>39</v>
      </c>
    </row>
    <row r="1150" spans="1:9" x14ac:dyDescent="0.3">
      <c r="A1150" s="1">
        <f>A1149</f>
        <v>334</v>
      </c>
      <c r="C1150" s="1" t="str">
        <f t="shared" si="162"/>
        <v>C100</v>
      </c>
      <c r="G1150" s="8">
        <v>1</v>
      </c>
      <c r="H1150" s="1" t="s">
        <v>114</v>
      </c>
    </row>
    <row r="1151" spans="1:9" x14ac:dyDescent="0.3">
      <c r="A1151" s="1">
        <f>A1150</f>
        <v>334</v>
      </c>
      <c r="C1151" s="1" t="str">
        <f t="shared" si="162"/>
        <v>C100</v>
      </c>
      <c r="G1151" s="8">
        <v>98</v>
      </c>
      <c r="H1151" s="1" t="s">
        <v>2782</v>
      </c>
    </row>
    <row r="1152" spans="1:9" x14ac:dyDescent="0.3">
      <c r="A1152" s="1">
        <f>A1151</f>
        <v>334</v>
      </c>
      <c r="C1152" s="1" t="str">
        <f t="shared" si="162"/>
        <v>C100</v>
      </c>
      <c r="G1152" s="8">
        <v>99</v>
      </c>
      <c r="H1152" s="1" t="s">
        <v>2783</v>
      </c>
    </row>
    <row r="1153" spans="1:9" ht="28.8" x14ac:dyDescent="0.3">
      <c r="A1153" s="1">
        <v>335</v>
      </c>
      <c r="B1153" s="1" t="s">
        <v>2633</v>
      </c>
      <c r="C1153" s="1" t="str">
        <f t="shared" si="162"/>
        <v>C100</v>
      </c>
      <c r="D1153" s="1" t="s">
        <v>3644</v>
      </c>
      <c r="E1153" s="1" t="s">
        <v>3645</v>
      </c>
      <c r="F1153" s="1" t="s">
        <v>2791</v>
      </c>
      <c r="G1153" s="8">
        <v>0</v>
      </c>
      <c r="H1153" s="1" t="s">
        <v>222</v>
      </c>
      <c r="I1153" s="1" t="s">
        <v>39</v>
      </c>
    </row>
    <row r="1154" spans="1:9" x14ac:dyDescent="0.3">
      <c r="A1154" s="1">
        <f>A1153</f>
        <v>335</v>
      </c>
      <c r="C1154" s="1" t="str">
        <f t="shared" si="162"/>
        <v>C100</v>
      </c>
      <c r="G1154" s="8">
        <v>1</v>
      </c>
      <c r="H1154" s="1" t="s">
        <v>114</v>
      </c>
    </row>
    <row r="1155" spans="1:9" x14ac:dyDescent="0.3">
      <c r="A1155" s="1">
        <f>A1154</f>
        <v>335</v>
      </c>
      <c r="C1155" s="1" t="str">
        <f t="shared" si="162"/>
        <v>C100</v>
      </c>
      <c r="G1155" s="8">
        <v>98</v>
      </c>
      <c r="H1155" s="1" t="s">
        <v>2782</v>
      </c>
    </row>
    <row r="1156" spans="1:9" x14ac:dyDescent="0.3">
      <c r="A1156" s="1">
        <f>A1155</f>
        <v>335</v>
      </c>
      <c r="C1156" s="1" t="str">
        <f t="shared" si="162"/>
        <v>C100</v>
      </c>
      <c r="G1156" s="8">
        <v>99</v>
      </c>
      <c r="H1156" s="1" t="s">
        <v>2783</v>
      </c>
    </row>
    <row r="1157" spans="1:9" ht="28.8" x14ac:dyDescent="0.3">
      <c r="A1157" s="1">
        <v>336</v>
      </c>
      <c r="B1157" s="1" t="s">
        <v>2633</v>
      </c>
      <c r="C1157" s="1" t="str">
        <f t="shared" si="162"/>
        <v>C100</v>
      </c>
      <c r="D1157" s="1" t="s">
        <v>3646</v>
      </c>
      <c r="E1157" s="1" t="s">
        <v>3647</v>
      </c>
      <c r="F1157" s="1" t="s">
        <v>2791</v>
      </c>
      <c r="G1157" s="8">
        <v>0</v>
      </c>
      <c r="H1157" s="1" t="s">
        <v>222</v>
      </c>
      <c r="I1157" s="1" t="s">
        <v>39</v>
      </c>
    </row>
    <row r="1158" spans="1:9" x14ac:dyDescent="0.3">
      <c r="A1158" s="1">
        <f>A1157</f>
        <v>336</v>
      </c>
      <c r="C1158" s="1" t="str">
        <f t="shared" si="162"/>
        <v>C100</v>
      </c>
      <c r="G1158" s="8">
        <v>1</v>
      </c>
      <c r="H1158" s="1" t="s">
        <v>114</v>
      </c>
    </row>
    <row r="1159" spans="1:9" x14ac:dyDescent="0.3">
      <c r="A1159" s="1">
        <f>A1158</f>
        <v>336</v>
      </c>
      <c r="C1159" s="1" t="str">
        <f t="shared" si="162"/>
        <v>C100</v>
      </c>
      <c r="G1159" s="8">
        <v>98</v>
      </c>
      <c r="H1159" s="1" t="s">
        <v>2782</v>
      </c>
    </row>
    <row r="1160" spans="1:9" x14ac:dyDescent="0.3">
      <c r="A1160" s="1">
        <f>A1159</f>
        <v>336</v>
      </c>
      <c r="C1160" s="1" t="str">
        <f t="shared" si="162"/>
        <v>C100</v>
      </c>
      <c r="G1160" s="8">
        <v>99</v>
      </c>
      <c r="H1160" s="1" t="s">
        <v>2783</v>
      </c>
    </row>
    <row r="1161" spans="1:9" ht="28.8" x14ac:dyDescent="0.3">
      <c r="A1161" s="1">
        <v>337</v>
      </c>
      <c r="B1161" s="1" t="s">
        <v>2633</v>
      </c>
      <c r="C1161" s="1" t="str">
        <f t="shared" si="162"/>
        <v>C100</v>
      </c>
      <c r="D1161" s="1" t="s">
        <v>3648</v>
      </c>
      <c r="E1161" s="1" t="s">
        <v>3649</v>
      </c>
      <c r="F1161" s="1" t="s">
        <v>2791</v>
      </c>
      <c r="G1161" s="8">
        <v>0</v>
      </c>
      <c r="H1161" s="1" t="s">
        <v>222</v>
      </c>
      <c r="I1161" s="1" t="s">
        <v>39</v>
      </c>
    </row>
    <row r="1162" spans="1:9" x14ac:dyDescent="0.3">
      <c r="A1162" s="1">
        <f>A1161</f>
        <v>337</v>
      </c>
      <c r="C1162" s="1" t="str">
        <f t="shared" si="162"/>
        <v>C100</v>
      </c>
      <c r="G1162" s="8">
        <v>1</v>
      </c>
      <c r="H1162" s="1" t="s">
        <v>114</v>
      </c>
    </row>
    <row r="1163" spans="1:9" x14ac:dyDescent="0.3">
      <c r="A1163" s="1">
        <f>A1162</f>
        <v>337</v>
      </c>
      <c r="C1163" s="1" t="str">
        <f t="shared" si="162"/>
        <v>C100</v>
      </c>
      <c r="G1163" s="8">
        <v>98</v>
      </c>
      <c r="H1163" s="1" t="s">
        <v>2782</v>
      </c>
    </row>
    <row r="1164" spans="1:9" x14ac:dyDescent="0.3">
      <c r="A1164" s="1">
        <f>A1163</f>
        <v>337</v>
      </c>
      <c r="C1164" s="1" t="str">
        <f t="shared" si="162"/>
        <v>C100</v>
      </c>
      <c r="G1164" s="8">
        <v>99</v>
      </c>
      <c r="H1164" s="1" t="s">
        <v>2783</v>
      </c>
    </row>
    <row r="1165" spans="1:9" ht="28.8" x14ac:dyDescent="0.3">
      <c r="A1165" s="1">
        <v>338</v>
      </c>
      <c r="B1165" s="1" t="s">
        <v>2633</v>
      </c>
      <c r="C1165" s="1" t="str">
        <f t="shared" si="162"/>
        <v>C100</v>
      </c>
      <c r="D1165" s="1" t="s">
        <v>3650</v>
      </c>
      <c r="E1165" s="1" t="s">
        <v>3651</v>
      </c>
      <c r="F1165" s="1" t="s">
        <v>2791</v>
      </c>
      <c r="G1165" s="8">
        <v>0</v>
      </c>
      <c r="H1165" s="1" t="s">
        <v>222</v>
      </c>
      <c r="I1165" s="1" t="s">
        <v>39</v>
      </c>
    </row>
    <row r="1166" spans="1:9" x14ac:dyDescent="0.3">
      <c r="A1166" s="1">
        <f>A1165</f>
        <v>338</v>
      </c>
      <c r="C1166" s="1" t="str">
        <f t="shared" si="162"/>
        <v>C100</v>
      </c>
      <c r="G1166" s="8">
        <v>1</v>
      </c>
      <c r="H1166" s="1" t="s">
        <v>114</v>
      </c>
    </row>
    <row r="1167" spans="1:9" x14ac:dyDescent="0.3">
      <c r="A1167" s="1">
        <f>A1166</f>
        <v>338</v>
      </c>
      <c r="C1167" s="1" t="str">
        <f t="shared" si="162"/>
        <v>C100</v>
      </c>
      <c r="G1167" s="8">
        <v>98</v>
      </c>
      <c r="H1167" s="1" t="s">
        <v>2782</v>
      </c>
    </row>
    <row r="1168" spans="1:9" x14ac:dyDescent="0.3">
      <c r="A1168" s="1">
        <f>A1167</f>
        <v>338</v>
      </c>
      <c r="C1168" s="1" t="str">
        <f t="shared" si="162"/>
        <v>C100</v>
      </c>
      <c r="G1168" s="8">
        <v>99</v>
      </c>
      <c r="H1168" s="1" t="s">
        <v>2783</v>
      </c>
    </row>
    <row r="1169" spans="1:12" ht="28.8" x14ac:dyDescent="0.3">
      <c r="A1169" s="1">
        <v>339</v>
      </c>
      <c r="B1169" s="1" t="s">
        <v>2633</v>
      </c>
      <c r="C1169" s="1" t="str">
        <f t="shared" si="162"/>
        <v>C100</v>
      </c>
      <c r="D1169" s="1" t="s">
        <v>3652</v>
      </c>
      <c r="E1169" s="1" t="s">
        <v>3653</v>
      </c>
      <c r="F1169" s="1" t="s">
        <v>2791</v>
      </c>
      <c r="G1169" s="8">
        <v>0</v>
      </c>
      <c r="H1169" s="1" t="s">
        <v>222</v>
      </c>
      <c r="I1169" s="1" t="s">
        <v>39</v>
      </c>
    </row>
    <row r="1170" spans="1:12" x14ac:dyDescent="0.3">
      <c r="A1170" s="1">
        <f>A1169</f>
        <v>339</v>
      </c>
      <c r="C1170" s="1" t="str">
        <f t="shared" si="162"/>
        <v>C100</v>
      </c>
      <c r="G1170" s="8">
        <v>1</v>
      </c>
      <c r="H1170" s="1" t="s">
        <v>114</v>
      </c>
    </row>
    <row r="1171" spans="1:12" x14ac:dyDescent="0.3">
      <c r="A1171" s="1">
        <f>A1170</f>
        <v>339</v>
      </c>
      <c r="C1171" s="1" t="str">
        <f t="shared" si="162"/>
        <v>C100</v>
      </c>
      <c r="G1171" s="8">
        <v>98</v>
      </c>
      <c r="H1171" s="1" t="s">
        <v>2782</v>
      </c>
    </row>
    <row r="1172" spans="1:12" x14ac:dyDescent="0.3">
      <c r="A1172" s="1">
        <f>A1171</f>
        <v>339</v>
      </c>
      <c r="C1172" s="1" t="str">
        <f t="shared" si="162"/>
        <v>C100</v>
      </c>
      <c r="G1172" s="8">
        <v>99</v>
      </c>
      <c r="H1172" s="1" t="s">
        <v>2783</v>
      </c>
    </row>
    <row r="1173" spans="1:12" ht="28.8" x14ac:dyDescent="0.3">
      <c r="A1173" s="1">
        <v>340</v>
      </c>
      <c r="B1173" s="1" t="s">
        <v>2633</v>
      </c>
      <c r="C1173" s="1" t="str">
        <f t="shared" si="162"/>
        <v>C100</v>
      </c>
      <c r="D1173" s="1" t="s">
        <v>3654</v>
      </c>
      <c r="E1173" s="1" t="s">
        <v>3655</v>
      </c>
      <c r="F1173" s="1" t="s">
        <v>2791</v>
      </c>
      <c r="G1173" s="8">
        <v>0</v>
      </c>
      <c r="H1173" s="1" t="s">
        <v>222</v>
      </c>
      <c r="I1173" s="1" t="s">
        <v>39</v>
      </c>
    </row>
    <row r="1174" spans="1:12" x14ac:dyDescent="0.3">
      <c r="A1174" s="1">
        <f>A1173</f>
        <v>340</v>
      </c>
      <c r="C1174" s="1" t="str">
        <f t="shared" si="162"/>
        <v>C100</v>
      </c>
      <c r="G1174" s="8">
        <v>1</v>
      </c>
      <c r="H1174" s="1" t="s">
        <v>114</v>
      </c>
    </row>
    <row r="1175" spans="1:12" x14ac:dyDescent="0.3">
      <c r="A1175" s="1">
        <f>A1174</f>
        <v>340</v>
      </c>
      <c r="C1175" s="1" t="str">
        <f t="shared" si="162"/>
        <v>C100</v>
      </c>
      <c r="G1175" s="8">
        <v>98</v>
      </c>
      <c r="H1175" s="1" t="s">
        <v>2782</v>
      </c>
    </row>
    <row r="1176" spans="1:12" x14ac:dyDescent="0.3">
      <c r="A1176" s="1">
        <f>A1175</f>
        <v>340</v>
      </c>
      <c r="C1176" s="1" t="str">
        <f t="shared" si="162"/>
        <v>C100</v>
      </c>
      <c r="G1176" s="8">
        <v>99</v>
      </c>
      <c r="H1176" s="1" t="s">
        <v>2783</v>
      </c>
    </row>
    <row r="1177" spans="1:12" ht="28.8" x14ac:dyDescent="0.3">
      <c r="A1177" s="1">
        <v>341</v>
      </c>
      <c r="B1177" s="1" t="s">
        <v>2633</v>
      </c>
      <c r="C1177" s="1" t="s">
        <v>3656</v>
      </c>
      <c r="D1177" s="1" t="s">
        <v>3657</v>
      </c>
      <c r="E1177" s="1" t="s">
        <v>3658</v>
      </c>
      <c r="F1177" s="1" t="s">
        <v>3659</v>
      </c>
      <c r="G1177" s="8">
        <v>88</v>
      </c>
      <c r="H1177" s="1" t="s">
        <v>3084</v>
      </c>
      <c r="I1177" s="1" t="s">
        <v>39</v>
      </c>
    </row>
    <row r="1178" spans="1:12" x14ac:dyDescent="0.3">
      <c r="A1178" s="1">
        <f>A1177</f>
        <v>341</v>
      </c>
      <c r="C1178" s="1" t="str">
        <f t="shared" ref="C1178:C1179" si="163">C1177</f>
        <v>C101</v>
      </c>
      <c r="G1178" s="8">
        <v>98</v>
      </c>
      <c r="H1178" s="1" t="s">
        <v>2782</v>
      </c>
    </row>
    <row r="1179" spans="1:12" x14ac:dyDescent="0.3">
      <c r="A1179" s="1">
        <f>A1178</f>
        <v>341</v>
      </c>
      <c r="C1179" s="1" t="str">
        <f t="shared" si="163"/>
        <v>C101</v>
      </c>
      <c r="G1179" s="8">
        <v>99</v>
      </c>
      <c r="H1179" s="1" t="s">
        <v>2783</v>
      </c>
    </row>
    <row r="1180" spans="1:12" ht="28.8" x14ac:dyDescent="0.3">
      <c r="A1180" s="1">
        <v>342</v>
      </c>
      <c r="B1180" s="1" t="s">
        <v>2633</v>
      </c>
      <c r="C1180" s="1" t="s">
        <v>3660</v>
      </c>
      <c r="D1180" s="1" t="s">
        <v>3661</v>
      </c>
      <c r="E1180" s="1" t="s">
        <v>3662</v>
      </c>
      <c r="F1180" s="1" t="s">
        <v>3663</v>
      </c>
      <c r="G1180" s="8">
        <v>1</v>
      </c>
      <c r="H1180" s="1" t="s">
        <v>3664</v>
      </c>
      <c r="I1180" s="1" t="s">
        <v>39</v>
      </c>
    </row>
    <row r="1181" spans="1:12" x14ac:dyDescent="0.3">
      <c r="A1181" s="1">
        <f>A1180</f>
        <v>342</v>
      </c>
      <c r="C1181" s="1" t="str">
        <f t="shared" ref="C1181:C1183" si="164">C1180</f>
        <v>C102</v>
      </c>
      <c r="G1181" s="8">
        <v>5</v>
      </c>
      <c r="H1181" s="1" t="s">
        <v>3665</v>
      </c>
    </row>
    <row r="1182" spans="1:12" x14ac:dyDescent="0.3">
      <c r="A1182" s="1">
        <f>A1181</f>
        <v>342</v>
      </c>
      <c r="C1182" s="1" t="str">
        <f t="shared" si="164"/>
        <v>C102</v>
      </c>
      <c r="G1182" s="8">
        <v>98</v>
      </c>
      <c r="H1182" s="1" t="s">
        <v>2782</v>
      </c>
    </row>
    <row r="1183" spans="1:12" x14ac:dyDescent="0.3">
      <c r="A1183" s="1">
        <f>A1182</f>
        <v>342</v>
      </c>
      <c r="C1183" s="1" t="str">
        <f t="shared" si="164"/>
        <v>C102</v>
      </c>
      <c r="G1183" s="8">
        <v>99</v>
      </c>
      <c r="H1183" s="1" t="s">
        <v>2783</v>
      </c>
    </row>
    <row r="1184" spans="1:12" x14ac:dyDescent="0.3">
      <c r="A1184" s="1">
        <v>343</v>
      </c>
      <c r="B1184" s="1" t="s">
        <v>2633</v>
      </c>
      <c r="C1184" s="1" t="s">
        <v>3666</v>
      </c>
      <c r="D1184" s="1" t="s">
        <v>3667</v>
      </c>
      <c r="E1184" s="1" t="s">
        <v>3668</v>
      </c>
      <c r="F1184" s="1" t="s">
        <v>3669</v>
      </c>
      <c r="G1184" s="8">
        <v>1</v>
      </c>
      <c r="H1184" s="1" t="s">
        <v>3670</v>
      </c>
      <c r="I1184" s="1" t="s">
        <v>39</v>
      </c>
      <c r="L1184" s="1">
        <v>1</v>
      </c>
    </row>
    <row r="1185" spans="1:9" x14ac:dyDescent="0.3">
      <c r="A1185" s="1">
        <f t="shared" ref="A1185:A1193" si="165">A1184</f>
        <v>343</v>
      </c>
      <c r="C1185" s="1" t="str">
        <f t="shared" ref="C1185:C1193" si="166">C1184</f>
        <v>C103</v>
      </c>
      <c r="G1185" s="8">
        <v>2</v>
      </c>
      <c r="H1185" s="1" t="s">
        <v>734</v>
      </c>
    </row>
    <row r="1186" spans="1:9" x14ac:dyDescent="0.3">
      <c r="A1186" s="1">
        <f t="shared" si="165"/>
        <v>343</v>
      </c>
      <c r="C1186" s="1" t="str">
        <f t="shared" si="166"/>
        <v>C103</v>
      </c>
      <c r="G1186" s="8">
        <v>3</v>
      </c>
      <c r="H1186" s="1" t="s">
        <v>3671</v>
      </c>
    </row>
    <row r="1187" spans="1:9" ht="28.8" x14ac:dyDescent="0.3">
      <c r="A1187" s="1">
        <f t="shared" si="165"/>
        <v>343</v>
      </c>
      <c r="C1187" s="1" t="str">
        <f t="shared" si="166"/>
        <v>C103</v>
      </c>
      <c r="G1187" s="8">
        <v>4</v>
      </c>
      <c r="H1187" s="1" t="s">
        <v>3672</v>
      </c>
    </row>
    <row r="1188" spans="1:9" ht="28.8" x14ac:dyDescent="0.3">
      <c r="A1188" s="1">
        <f t="shared" si="165"/>
        <v>343</v>
      </c>
      <c r="C1188" s="1" t="str">
        <f t="shared" si="166"/>
        <v>C103</v>
      </c>
      <c r="G1188" s="8">
        <v>5</v>
      </c>
      <c r="H1188" s="1" t="s">
        <v>3673</v>
      </c>
    </row>
    <row r="1189" spans="1:9" ht="28.8" x14ac:dyDescent="0.3">
      <c r="A1189" s="1">
        <f t="shared" si="165"/>
        <v>343</v>
      </c>
      <c r="C1189" s="1" t="str">
        <f t="shared" si="166"/>
        <v>C103</v>
      </c>
      <c r="G1189" s="8">
        <v>6</v>
      </c>
      <c r="H1189" s="1" t="s">
        <v>3674</v>
      </c>
    </row>
    <row r="1190" spans="1:9" x14ac:dyDescent="0.3">
      <c r="A1190" s="1">
        <f t="shared" si="165"/>
        <v>343</v>
      </c>
      <c r="C1190" s="1" t="str">
        <f t="shared" si="166"/>
        <v>C103</v>
      </c>
      <c r="G1190" s="8">
        <v>7</v>
      </c>
      <c r="H1190" s="1" t="s">
        <v>3675</v>
      </c>
    </row>
    <row r="1191" spans="1:9" x14ac:dyDescent="0.3">
      <c r="A1191" s="1">
        <f t="shared" si="165"/>
        <v>343</v>
      </c>
      <c r="C1191" s="1" t="str">
        <f t="shared" si="166"/>
        <v>C103</v>
      </c>
      <c r="G1191" s="8">
        <v>8</v>
      </c>
      <c r="H1191" s="1" t="s">
        <v>1275</v>
      </c>
    </row>
    <row r="1192" spans="1:9" x14ac:dyDescent="0.3">
      <c r="A1192" s="1">
        <f t="shared" si="165"/>
        <v>343</v>
      </c>
      <c r="C1192" s="1" t="str">
        <f t="shared" si="166"/>
        <v>C103</v>
      </c>
      <c r="G1192" s="8">
        <v>98</v>
      </c>
      <c r="H1192" s="1" t="s">
        <v>2782</v>
      </c>
    </row>
    <row r="1193" spans="1:9" x14ac:dyDescent="0.3">
      <c r="A1193" s="1">
        <f t="shared" si="165"/>
        <v>343</v>
      </c>
      <c r="C1193" s="1" t="str">
        <f t="shared" si="166"/>
        <v>C103</v>
      </c>
      <c r="G1193" s="8">
        <v>99</v>
      </c>
      <c r="H1193" s="1" t="s">
        <v>2783</v>
      </c>
    </row>
    <row r="1194" spans="1:9" ht="28.8" x14ac:dyDescent="0.3">
      <c r="A1194" s="1">
        <v>344</v>
      </c>
      <c r="B1194" s="1" t="s">
        <v>2633</v>
      </c>
      <c r="C1194" s="1" t="s">
        <v>3676</v>
      </c>
      <c r="D1194" s="1" t="s">
        <v>3677</v>
      </c>
      <c r="E1194" s="1" t="s">
        <v>3678</v>
      </c>
      <c r="F1194" s="1" t="s">
        <v>3669</v>
      </c>
      <c r="G1194" s="8">
        <v>1</v>
      </c>
      <c r="H1194" s="1" t="s">
        <v>3670</v>
      </c>
      <c r="I1194" s="1" t="s">
        <v>39</v>
      </c>
    </row>
    <row r="1195" spans="1:9" x14ac:dyDescent="0.3">
      <c r="A1195" s="1">
        <f t="shared" ref="A1195:A1203" si="167">A1194</f>
        <v>344</v>
      </c>
      <c r="C1195" s="1" t="str">
        <f t="shared" ref="C1195:C1203" si="168">C1194</f>
        <v>C104</v>
      </c>
      <c r="G1195" s="8">
        <v>2</v>
      </c>
      <c r="H1195" s="1" t="s">
        <v>734</v>
      </c>
    </row>
    <row r="1196" spans="1:9" x14ac:dyDescent="0.3">
      <c r="A1196" s="1">
        <f t="shared" si="167"/>
        <v>344</v>
      </c>
      <c r="C1196" s="1" t="str">
        <f t="shared" si="168"/>
        <v>C104</v>
      </c>
      <c r="G1196" s="8">
        <v>3</v>
      </c>
      <c r="H1196" s="1" t="s">
        <v>3671</v>
      </c>
    </row>
    <row r="1197" spans="1:9" ht="28.8" x14ac:dyDescent="0.3">
      <c r="A1197" s="1">
        <f t="shared" si="167"/>
        <v>344</v>
      </c>
      <c r="C1197" s="1" t="str">
        <f t="shared" si="168"/>
        <v>C104</v>
      </c>
      <c r="G1197" s="8">
        <v>4</v>
      </c>
      <c r="H1197" s="1" t="s">
        <v>3672</v>
      </c>
    </row>
    <row r="1198" spans="1:9" ht="28.8" x14ac:dyDescent="0.3">
      <c r="A1198" s="1">
        <f t="shared" si="167"/>
        <v>344</v>
      </c>
      <c r="C1198" s="1" t="str">
        <f t="shared" si="168"/>
        <v>C104</v>
      </c>
      <c r="G1198" s="8">
        <v>5</v>
      </c>
      <c r="H1198" s="1" t="s">
        <v>3673</v>
      </c>
    </row>
    <row r="1199" spans="1:9" ht="28.8" x14ac:dyDescent="0.3">
      <c r="A1199" s="1">
        <f t="shared" si="167"/>
        <v>344</v>
      </c>
      <c r="C1199" s="1" t="str">
        <f t="shared" si="168"/>
        <v>C104</v>
      </c>
      <c r="G1199" s="8">
        <v>6</v>
      </c>
      <c r="H1199" s="1" t="s">
        <v>3674</v>
      </c>
    </row>
    <row r="1200" spans="1:9" x14ac:dyDescent="0.3">
      <c r="A1200" s="1">
        <f t="shared" si="167"/>
        <v>344</v>
      </c>
      <c r="C1200" s="1" t="str">
        <f t="shared" si="168"/>
        <v>C104</v>
      </c>
      <c r="G1200" s="8">
        <v>7</v>
      </c>
      <c r="H1200" s="1" t="s">
        <v>3675</v>
      </c>
    </row>
    <row r="1201" spans="1:9" x14ac:dyDescent="0.3">
      <c r="A1201" s="1">
        <f t="shared" si="167"/>
        <v>344</v>
      </c>
      <c r="C1201" s="1" t="str">
        <f t="shared" si="168"/>
        <v>C104</v>
      </c>
      <c r="G1201" s="8">
        <v>8</v>
      </c>
      <c r="H1201" s="1" t="s">
        <v>1275</v>
      </c>
    </row>
    <row r="1202" spans="1:9" x14ac:dyDescent="0.3">
      <c r="A1202" s="1">
        <f t="shared" si="167"/>
        <v>344</v>
      </c>
      <c r="C1202" s="1" t="str">
        <f t="shared" si="168"/>
        <v>C104</v>
      </c>
      <c r="G1202" s="8">
        <v>98</v>
      </c>
      <c r="H1202" s="1" t="s">
        <v>2782</v>
      </c>
    </row>
    <row r="1203" spans="1:9" x14ac:dyDescent="0.3">
      <c r="A1203" s="1">
        <f t="shared" si="167"/>
        <v>344</v>
      </c>
      <c r="C1203" s="1" t="str">
        <f t="shared" si="168"/>
        <v>C104</v>
      </c>
      <c r="G1203" s="8">
        <v>99</v>
      </c>
      <c r="H1203" s="1" t="s">
        <v>2783</v>
      </c>
    </row>
    <row r="1204" spans="1:9" ht="28.8" x14ac:dyDescent="0.3">
      <c r="A1204" s="1">
        <v>345</v>
      </c>
      <c r="B1204" s="1" t="s">
        <v>2633</v>
      </c>
      <c r="C1204" s="1" t="s">
        <v>3679</v>
      </c>
      <c r="D1204" s="1" t="s">
        <v>3680</v>
      </c>
      <c r="E1204" s="1" t="s">
        <v>3681</v>
      </c>
      <c r="F1204" s="1" t="s">
        <v>3669</v>
      </c>
      <c r="G1204" s="8">
        <v>1</v>
      </c>
      <c r="H1204" s="1" t="s">
        <v>3670</v>
      </c>
      <c r="I1204" s="1" t="s">
        <v>39</v>
      </c>
    </row>
    <row r="1205" spans="1:9" x14ac:dyDescent="0.3">
      <c r="A1205" s="1">
        <f t="shared" ref="A1205:A1213" si="169">A1204</f>
        <v>345</v>
      </c>
      <c r="C1205" s="1" t="str">
        <f t="shared" ref="C1205:C1213" si="170">C1204</f>
        <v>C105</v>
      </c>
      <c r="G1205" s="8">
        <v>2</v>
      </c>
      <c r="H1205" s="1" t="s">
        <v>734</v>
      </c>
    </row>
    <row r="1206" spans="1:9" x14ac:dyDescent="0.3">
      <c r="A1206" s="1">
        <f t="shared" si="169"/>
        <v>345</v>
      </c>
      <c r="C1206" s="1" t="str">
        <f t="shared" si="170"/>
        <v>C105</v>
      </c>
      <c r="G1206" s="8">
        <v>3</v>
      </c>
      <c r="H1206" s="1" t="s">
        <v>3671</v>
      </c>
    </row>
    <row r="1207" spans="1:9" ht="28.8" x14ac:dyDescent="0.3">
      <c r="A1207" s="1">
        <f t="shared" si="169"/>
        <v>345</v>
      </c>
      <c r="C1207" s="1" t="str">
        <f t="shared" si="170"/>
        <v>C105</v>
      </c>
      <c r="G1207" s="8">
        <v>4</v>
      </c>
      <c r="H1207" s="1" t="s">
        <v>3672</v>
      </c>
    </row>
    <row r="1208" spans="1:9" ht="28.8" x14ac:dyDescent="0.3">
      <c r="A1208" s="1">
        <f t="shared" si="169"/>
        <v>345</v>
      </c>
      <c r="C1208" s="1" t="str">
        <f t="shared" si="170"/>
        <v>C105</v>
      </c>
      <c r="G1208" s="8">
        <v>5</v>
      </c>
      <c r="H1208" s="1" t="s">
        <v>3673</v>
      </c>
    </row>
    <row r="1209" spans="1:9" ht="28.8" x14ac:dyDescent="0.3">
      <c r="A1209" s="1">
        <f t="shared" si="169"/>
        <v>345</v>
      </c>
      <c r="C1209" s="1" t="str">
        <f t="shared" si="170"/>
        <v>C105</v>
      </c>
      <c r="G1209" s="8">
        <v>6</v>
      </c>
      <c r="H1209" s="1" t="s">
        <v>3674</v>
      </c>
    </row>
    <row r="1210" spans="1:9" x14ac:dyDescent="0.3">
      <c r="A1210" s="1">
        <f t="shared" si="169"/>
        <v>345</v>
      </c>
      <c r="C1210" s="1" t="str">
        <f t="shared" si="170"/>
        <v>C105</v>
      </c>
      <c r="G1210" s="8">
        <v>7</v>
      </c>
      <c r="H1210" s="1" t="s">
        <v>3675</v>
      </c>
    </row>
    <row r="1211" spans="1:9" x14ac:dyDescent="0.3">
      <c r="A1211" s="1">
        <f t="shared" si="169"/>
        <v>345</v>
      </c>
      <c r="C1211" s="1" t="str">
        <f t="shared" si="170"/>
        <v>C105</v>
      </c>
      <c r="G1211" s="8">
        <v>8</v>
      </c>
      <c r="H1211" s="1" t="s">
        <v>1275</v>
      </c>
    </row>
    <row r="1212" spans="1:9" x14ac:dyDescent="0.3">
      <c r="A1212" s="1">
        <f t="shared" si="169"/>
        <v>345</v>
      </c>
      <c r="C1212" s="1" t="str">
        <f t="shared" si="170"/>
        <v>C105</v>
      </c>
      <c r="G1212" s="8">
        <v>98</v>
      </c>
      <c r="H1212" s="1" t="s">
        <v>2782</v>
      </c>
    </row>
    <row r="1213" spans="1:9" x14ac:dyDescent="0.3">
      <c r="A1213" s="1">
        <f t="shared" si="169"/>
        <v>345</v>
      </c>
      <c r="C1213" s="1" t="str">
        <f t="shared" si="170"/>
        <v>C105</v>
      </c>
      <c r="G1213" s="8">
        <v>99</v>
      </c>
      <c r="H1213" s="1" t="s">
        <v>2783</v>
      </c>
    </row>
    <row r="1214" spans="1:9" ht="28.8" x14ac:dyDescent="0.3">
      <c r="A1214" s="1">
        <v>346</v>
      </c>
      <c r="B1214" s="1" t="s">
        <v>2633</v>
      </c>
      <c r="C1214" s="1" t="s">
        <v>3682</v>
      </c>
      <c r="D1214" s="1" t="s">
        <v>3683</v>
      </c>
      <c r="E1214" s="1" t="s">
        <v>3684</v>
      </c>
      <c r="F1214" s="1" t="s">
        <v>3669</v>
      </c>
      <c r="G1214" s="8">
        <v>1</v>
      </c>
      <c r="H1214" s="1" t="s">
        <v>3670</v>
      </c>
      <c r="I1214" s="1" t="s">
        <v>39</v>
      </c>
    </row>
    <row r="1215" spans="1:9" x14ac:dyDescent="0.3">
      <c r="A1215" s="1">
        <f t="shared" ref="A1215:A1223" si="171">A1214</f>
        <v>346</v>
      </c>
      <c r="C1215" s="1" t="str">
        <f t="shared" ref="C1215:C1223" si="172">C1214</f>
        <v>C106</v>
      </c>
      <c r="G1215" s="8">
        <v>2</v>
      </c>
      <c r="H1215" s="1" t="s">
        <v>734</v>
      </c>
    </row>
    <row r="1216" spans="1:9" x14ac:dyDescent="0.3">
      <c r="A1216" s="1">
        <f t="shared" si="171"/>
        <v>346</v>
      </c>
      <c r="C1216" s="1" t="str">
        <f t="shared" si="172"/>
        <v>C106</v>
      </c>
      <c r="G1216" s="8">
        <v>3</v>
      </c>
      <c r="H1216" s="1" t="s">
        <v>3671</v>
      </c>
    </row>
    <row r="1217" spans="1:9" ht="28.8" x14ac:dyDescent="0.3">
      <c r="A1217" s="1">
        <f t="shared" si="171"/>
        <v>346</v>
      </c>
      <c r="C1217" s="1" t="str">
        <f t="shared" si="172"/>
        <v>C106</v>
      </c>
      <c r="G1217" s="8">
        <v>4</v>
      </c>
      <c r="H1217" s="1" t="s">
        <v>3672</v>
      </c>
    </row>
    <row r="1218" spans="1:9" ht="28.8" x14ac:dyDescent="0.3">
      <c r="A1218" s="1">
        <f t="shared" si="171"/>
        <v>346</v>
      </c>
      <c r="C1218" s="1" t="str">
        <f t="shared" si="172"/>
        <v>C106</v>
      </c>
      <c r="G1218" s="8">
        <v>5</v>
      </c>
      <c r="H1218" s="1" t="s">
        <v>3673</v>
      </c>
    </row>
    <row r="1219" spans="1:9" ht="28.8" x14ac:dyDescent="0.3">
      <c r="A1219" s="1">
        <f t="shared" si="171"/>
        <v>346</v>
      </c>
      <c r="C1219" s="1" t="str">
        <f t="shared" si="172"/>
        <v>C106</v>
      </c>
      <c r="G1219" s="8">
        <v>6</v>
      </c>
      <c r="H1219" s="1" t="s">
        <v>3674</v>
      </c>
    </row>
    <row r="1220" spans="1:9" x14ac:dyDescent="0.3">
      <c r="A1220" s="1">
        <f t="shared" si="171"/>
        <v>346</v>
      </c>
      <c r="C1220" s="1" t="str">
        <f t="shared" si="172"/>
        <v>C106</v>
      </c>
      <c r="G1220" s="8">
        <v>7</v>
      </c>
      <c r="H1220" s="1" t="s">
        <v>3675</v>
      </c>
    </row>
    <row r="1221" spans="1:9" x14ac:dyDescent="0.3">
      <c r="A1221" s="1">
        <f t="shared" si="171"/>
        <v>346</v>
      </c>
      <c r="C1221" s="1" t="str">
        <f t="shared" si="172"/>
        <v>C106</v>
      </c>
      <c r="G1221" s="8">
        <v>8</v>
      </c>
      <c r="H1221" s="1" t="s">
        <v>1275</v>
      </c>
    </row>
    <row r="1222" spans="1:9" x14ac:dyDescent="0.3">
      <c r="A1222" s="1">
        <f t="shared" si="171"/>
        <v>346</v>
      </c>
      <c r="C1222" s="1" t="str">
        <f t="shared" si="172"/>
        <v>C106</v>
      </c>
      <c r="G1222" s="8">
        <v>98</v>
      </c>
      <c r="H1222" s="1" t="s">
        <v>2782</v>
      </c>
    </row>
    <row r="1223" spans="1:9" x14ac:dyDescent="0.3">
      <c r="A1223" s="1">
        <f t="shared" si="171"/>
        <v>346</v>
      </c>
      <c r="C1223" s="1" t="str">
        <f t="shared" si="172"/>
        <v>C106</v>
      </c>
      <c r="G1223" s="8">
        <v>99</v>
      </c>
      <c r="H1223" s="1" t="s">
        <v>2783</v>
      </c>
    </row>
    <row r="1224" spans="1:9" ht="28.8" x14ac:dyDescent="0.3">
      <c r="A1224" s="1">
        <v>347</v>
      </c>
      <c r="B1224" s="1" t="s">
        <v>2633</v>
      </c>
      <c r="C1224" s="1" t="s">
        <v>3685</v>
      </c>
      <c r="D1224" s="1" t="s">
        <v>3686</v>
      </c>
      <c r="E1224" s="1" t="s">
        <v>3687</v>
      </c>
      <c r="F1224" s="1" t="s">
        <v>3669</v>
      </c>
      <c r="G1224" s="8">
        <v>1</v>
      </c>
      <c r="H1224" s="1" t="s">
        <v>3670</v>
      </c>
      <c r="I1224" s="1" t="s">
        <v>39</v>
      </c>
    </row>
    <row r="1225" spans="1:9" x14ac:dyDescent="0.3">
      <c r="A1225" s="1">
        <f t="shared" ref="A1225:A1233" si="173">A1224</f>
        <v>347</v>
      </c>
      <c r="C1225" s="1" t="str">
        <f t="shared" ref="C1225:C1233" si="174">C1224</f>
        <v>C107</v>
      </c>
      <c r="G1225" s="8">
        <v>2</v>
      </c>
      <c r="H1225" s="1" t="s">
        <v>734</v>
      </c>
    </row>
    <row r="1226" spans="1:9" x14ac:dyDescent="0.3">
      <c r="A1226" s="1">
        <f t="shared" si="173"/>
        <v>347</v>
      </c>
      <c r="C1226" s="1" t="str">
        <f t="shared" si="174"/>
        <v>C107</v>
      </c>
      <c r="G1226" s="8">
        <v>3</v>
      </c>
      <c r="H1226" s="1" t="s">
        <v>3671</v>
      </c>
    </row>
    <row r="1227" spans="1:9" ht="28.8" x14ac:dyDescent="0.3">
      <c r="A1227" s="1">
        <f t="shared" si="173"/>
        <v>347</v>
      </c>
      <c r="C1227" s="1" t="str">
        <f t="shared" si="174"/>
        <v>C107</v>
      </c>
      <c r="G1227" s="8">
        <v>4</v>
      </c>
      <c r="H1227" s="1" t="s">
        <v>3672</v>
      </c>
    </row>
    <row r="1228" spans="1:9" ht="28.8" x14ac:dyDescent="0.3">
      <c r="A1228" s="1">
        <f t="shared" si="173"/>
        <v>347</v>
      </c>
      <c r="C1228" s="1" t="str">
        <f t="shared" si="174"/>
        <v>C107</v>
      </c>
      <c r="G1228" s="8">
        <v>5</v>
      </c>
      <c r="H1228" s="1" t="s">
        <v>3673</v>
      </c>
    </row>
    <row r="1229" spans="1:9" ht="28.8" x14ac:dyDescent="0.3">
      <c r="A1229" s="1">
        <f t="shared" si="173"/>
        <v>347</v>
      </c>
      <c r="C1229" s="1" t="str">
        <f t="shared" si="174"/>
        <v>C107</v>
      </c>
      <c r="G1229" s="8">
        <v>6</v>
      </c>
      <c r="H1229" s="1" t="s">
        <v>3674</v>
      </c>
    </row>
    <row r="1230" spans="1:9" x14ac:dyDescent="0.3">
      <c r="A1230" s="1">
        <f t="shared" si="173"/>
        <v>347</v>
      </c>
      <c r="C1230" s="1" t="str">
        <f t="shared" si="174"/>
        <v>C107</v>
      </c>
      <c r="G1230" s="8">
        <v>7</v>
      </c>
      <c r="H1230" s="1" t="s">
        <v>3675</v>
      </c>
    </row>
    <row r="1231" spans="1:9" x14ac:dyDescent="0.3">
      <c r="A1231" s="1">
        <f t="shared" si="173"/>
        <v>347</v>
      </c>
      <c r="C1231" s="1" t="str">
        <f t="shared" si="174"/>
        <v>C107</v>
      </c>
      <c r="G1231" s="8">
        <v>8</v>
      </c>
      <c r="H1231" s="1" t="s">
        <v>1275</v>
      </c>
    </row>
    <row r="1232" spans="1:9" x14ac:dyDescent="0.3">
      <c r="A1232" s="1">
        <f t="shared" si="173"/>
        <v>347</v>
      </c>
      <c r="C1232" s="1" t="str">
        <f t="shared" si="174"/>
        <v>C107</v>
      </c>
      <c r="G1232" s="8">
        <v>98</v>
      </c>
      <c r="H1232" s="1" t="s">
        <v>2782</v>
      </c>
    </row>
    <row r="1233" spans="1:9" x14ac:dyDescent="0.3">
      <c r="A1233" s="1">
        <f t="shared" si="173"/>
        <v>347</v>
      </c>
      <c r="C1233" s="1" t="str">
        <f t="shared" si="174"/>
        <v>C107</v>
      </c>
      <c r="G1233" s="8">
        <v>99</v>
      </c>
      <c r="H1233" s="1" t="s">
        <v>2783</v>
      </c>
    </row>
    <row r="1234" spans="1:9" ht="43.2" x14ac:dyDescent="0.3">
      <c r="A1234" s="1">
        <v>348</v>
      </c>
      <c r="B1234" s="1" t="s">
        <v>2633</v>
      </c>
      <c r="C1234" s="1" t="s">
        <v>3688</v>
      </c>
      <c r="D1234" s="1" t="s">
        <v>3689</v>
      </c>
      <c r="E1234" s="1" t="s">
        <v>3690</v>
      </c>
      <c r="F1234" s="1" t="s">
        <v>3669</v>
      </c>
      <c r="G1234" s="8">
        <v>1</v>
      </c>
      <c r="H1234" s="1" t="s">
        <v>3670</v>
      </c>
      <c r="I1234" s="1" t="s">
        <v>39</v>
      </c>
    </row>
    <row r="1235" spans="1:9" x14ac:dyDescent="0.3">
      <c r="A1235" s="1">
        <f t="shared" ref="A1235:A1243" si="175">A1234</f>
        <v>348</v>
      </c>
      <c r="C1235" s="1" t="str">
        <f t="shared" ref="C1235:C1243" si="176">C1234</f>
        <v>C108</v>
      </c>
      <c r="G1235" s="8">
        <v>2</v>
      </c>
      <c r="H1235" s="1" t="s">
        <v>734</v>
      </c>
    </row>
    <row r="1236" spans="1:9" x14ac:dyDescent="0.3">
      <c r="A1236" s="1">
        <f t="shared" si="175"/>
        <v>348</v>
      </c>
      <c r="C1236" s="1" t="str">
        <f t="shared" si="176"/>
        <v>C108</v>
      </c>
      <c r="G1236" s="8">
        <v>3</v>
      </c>
      <c r="H1236" s="1" t="s">
        <v>3671</v>
      </c>
    </row>
    <row r="1237" spans="1:9" ht="28.8" x14ac:dyDescent="0.3">
      <c r="A1237" s="1">
        <f t="shared" si="175"/>
        <v>348</v>
      </c>
      <c r="C1237" s="1" t="str">
        <f t="shared" si="176"/>
        <v>C108</v>
      </c>
      <c r="G1237" s="8">
        <v>4</v>
      </c>
      <c r="H1237" s="1" t="s">
        <v>3672</v>
      </c>
    </row>
    <row r="1238" spans="1:9" ht="28.8" x14ac:dyDescent="0.3">
      <c r="A1238" s="1">
        <f t="shared" si="175"/>
        <v>348</v>
      </c>
      <c r="C1238" s="1" t="str">
        <f t="shared" si="176"/>
        <v>C108</v>
      </c>
      <c r="G1238" s="8">
        <v>5</v>
      </c>
      <c r="H1238" s="1" t="s">
        <v>3673</v>
      </c>
    </row>
    <row r="1239" spans="1:9" ht="28.8" x14ac:dyDescent="0.3">
      <c r="A1239" s="1">
        <f t="shared" si="175"/>
        <v>348</v>
      </c>
      <c r="C1239" s="1" t="str">
        <f t="shared" si="176"/>
        <v>C108</v>
      </c>
      <c r="G1239" s="8">
        <v>6</v>
      </c>
      <c r="H1239" s="1" t="s">
        <v>3674</v>
      </c>
    </row>
    <row r="1240" spans="1:9" x14ac:dyDescent="0.3">
      <c r="A1240" s="1">
        <f t="shared" si="175"/>
        <v>348</v>
      </c>
      <c r="C1240" s="1" t="str">
        <f t="shared" si="176"/>
        <v>C108</v>
      </c>
      <c r="G1240" s="8">
        <v>7</v>
      </c>
      <c r="H1240" s="1" t="s">
        <v>3675</v>
      </c>
    </row>
    <row r="1241" spans="1:9" x14ac:dyDescent="0.3">
      <c r="A1241" s="1">
        <f t="shared" si="175"/>
        <v>348</v>
      </c>
      <c r="C1241" s="1" t="str">
        <f t="shared" si="176"/>
        <v>C108</v>
      </c>
      <c r="G1241" s="8">
        <v>8</v>
      </c>
      <c r="H1241" s="1" t="s">
        <v>1275</v>
      </c>
    </row>
    <row r="1242" spans="1:9" x14ac:dyDescent="0.3">
      <c r="A1242" s="1">
        <f t="shared" si="175"/>
        <v>348</v>
      </c>
      <c r="C1242" s="1" t="str">
        <f t="shared" si="176"/>
        <v>C108</v>
      </c>
      <c r="G1242" s="8">
        <v>98</v>
      </c>
      <c r="H1242" s="1" t="s">
        <v>2782</v>
      </c>
    </row>
    <row r="1243" spans="1:9" x14ac:dyDescent="0.3">
      <c r="A1243" s="1">
        <f t="shared" si="175"/>
        <v>348</v>
      </c>
      <c r="C1243" s="1" t="str">
        <f t="shared" si="176"/>
        <v>C108</v>
      </c>
      <c r="G1243" s="8">
        <v>99</v>
      </c>
      <c r="H1243" s="1" t="s">
        <v>2783</v>
      </c>
    </row>
    <row r="1244" spans="1:9" ht="28.8" x14ac:dyDescent="0.3">
      <c r="A1244" s="1">
        <v>349</v>
      </c>
      <c r="B1244" s="1" t="s">
        <v>2633</v>
      </c>
      <c r="C1244" s="1" t="s">
        <v>3691</v>
      </c>
      <c r="D1244" s="1" t="s">
        <v>3692</v>
      </c>
      <c r="E1244" s="1" t="s">
        <v>3693</v>
      </c>
      <c r="F1244" s="1" t="s">
        <v>3669</v>
      </c>
      <c r="G1244" s="8">
        <v>1</v>
      </c>
      <c r="H1244" s="1" t="s">
        <v>3670</v>
      </c>
      <c r="I1244" s="1" t="s">
        <v>39</v>
      </c>
    </row>
    <row r="1245" spans="1:9" x14ac:dyDescent="0.3">
      <c r="A1245" s="1">
        <f t="shared" ref="A1245:A1253" si="177">A1244</f>
        <v>349</v>
      </c>
      <c r="C1245" s="1" t="str">
        <f t="shared" ref="C1245:C1253" si="178">C1244</f>
        <v>C109</v>
      </c>
      <c r="G1245" s="8">
        <v>2</v>
      </c>
      <c r="H1245" s="1" t="s">
        <v>734</v>
      </c>
    </row>
    <row r="1246" spans="1:9" x14ac:dyDescent="0.3">
      <c r="A1246" s="1">
        <f t="shared" si="177"/>
        <v>349</v>
      </c>
      <c r="C1246" s="1" t="str">
        <f t="shared" si="178"/>
        <v>C109</v>
      </c>
      <c r="G1246" s="8">
        <v>3</v>
      </c>
      <c r="H1246" s="1" t="s">
        <v>3671</v>
      </c>
    </row>
    <row r="1247" spans="1:9" ht="28.8" x14ac:dyDescent="0.3">
      <c r="A1247" s="1">
        <f t="shared" si="177"/>
        <v>349</v>
      </c>
      <c r="C1247" s="1" t="str">
        <f t="shared" si="178"/>
        <v>C109</v>
      </c>
      <c r="G1247" s="8">
        <v>4</v>
      </c>
      <c r="H1247" s="1" t="s">
        <v>3672</v>
      </c>
    </row>
    <row r="1248" spans="1:9" ht="28.8" x14ac:dyDescent="0.3">
      <c r="A1248" s="1">
        <f t="shared" si="177"/>
        <v>349</v>
      </c>
      <c r="C1248" s="1" t="str">
        <f t="shared" si="178"/>
        <v>C109</v>
      </c>
      <c r="G1248" s="8">
        <v>5</v>
      </c>
      <c r="H1248" s="1" t="s">
        <v>3673</v>
      </c>
    </row>
    <row r="1249" spans="1:9" ht="28.8" x14ac:dyDescent="0.3">
      <c r="A1249" s="1">
        <f t="shared" si="177"/>
        <v>349</v>
      </c>
      <c r="C1249" s="1" t="str">
        <f t="shared" si="178"/>
        <v>C109</v>
      </c>
      <c r="G1249" s="8">
        <v>6</v>
      </c>
      <c r="H1249" s="1" t="s">
        <v>3674</v>
      </c>
    </row>
    <row r="1250" spans="1:9" x14ac:dyDescent="0.3">
      <c r="A1250" s="1">
        <f t="shared" si="177"/>
        <v>349</v>
      </c>
      <c r="C1250" s="1" t="str">
        <f t="shared" si="178"/>
        <v>C109</v>
      </c>
      <c r="G1250" s="8">
        <v>7</v>
      </c>
      <c r="H1250" s="1" t="s">
        <v>3675</v>
      </c>
    </row>
    <row r="1251" spans="1:9" x14ac:dyDescent="0.3">
      <c r="A1251" s="1">
        <f t="shared" si="177"/>
        <v>349</v>
      </c>
      <c r="C1251" s="1" t="str">
        <f t="shared" si="178"/>
        <v>C109</v>
      </c>
      <c r="G1251" s="8">
        <v>8</v>
      </c>
      <c r="H1251" s="1" t="s">
        <v>1275</v>
      </c>
    </row>
    <row r="1252" spans="1:9" x14ac:dyDescent="0.3">
      <c r="A1252" s="1">
        <f t="shared" si="177"/>
        <v>349</v>
      </c>
      <c r="C1252" s="1" t="str">
        <f t="shared" si="178"/>
        <v>C109</v>
      </c>
      <c r="G1252" s="8">
        <v>98</v>
      </c>
      <c r="H1252" s="1" t="s">
        <v>2782</v>
      </c>
    </row>
    <row r="1253" spans="1:9" x14ac:dyDescent="0.3">
      <c r="A1253" s="1">
        <f t="shared" si="177"/>
        <v>349</v>
      </c>
      <c r="C1253" s="1" t="str">
        <f t="shared" si="178"/>
        <v>C109</v>
      </c>
      <c r="G1253" s="8">
        <v>99</v>
      </c>
      <c r="H1253" s="1" t="s">
        <v>2783</v>
      </c>
    </row>
    <row r="1254" spans="1:9" ht="43.2" x14ac:dyDescent="0.3">
      <c r="A1254" s="1">
        <v>350</v>
      </c>
      <c r="B1254" s="1" t="s">
        <v>2633</v>
      </c>
      <c r="C1254" s="1" t="s">
        <v>3694</v>
      </c>
      <c r="D1254" s="1" t="s">
        <v>3695</v>
      </c>
      <c r="E1254" s="1" t="s">
        <v>3696</v>
      </c>
      <c r="F1254" s="1" t="s">
        <v>3669</v>
      </c>
      <c r="G1254" s="8">
        <v>1</v>
      </c>
      <c r="H1254" s="1" t="s">
        <v>3670</v>
      </c>
      <c r="I1254" s="1" t="s">
        <v>39</v>
      </c>
    </row>
    <row r="1255" spans="1:9" x14ac:dyDescent="0.3">
      <c r="A1255" s="1">
        <f t="shared" ref="A1255:A1263" si="179">A1254</f>
        <v>350</v>
      </c>
      <c r="C1255" s="1" t="str">
        <f t="shared" ref="C1255:C1263" si="180">C1254</f>
        <v>C110</v>
      </c>
      <c r="G1255" s="8">
        <v>2</v>
      </c>
      <c r="H1255" s="1" t="s">
        <v>734</v>
      </c>
    </row>
    <row r="1256" spans="1:9" x14ac:dyDescent="0.3">
      <c r="A1256" s="1">
        <f t="shared" si="179"/>
        <v>350</v>
      </c>
      <c r="C1256" s="1" t="str">
        <f t="shared" si="180"/>
        <v>C110</v>
      </c>
      <c r="G1256" s="8">
        <v>3</v>
      </c>
      <c r="H1256" s="1" t="s">
        <v>3671</v>
      </c>
    </row>
    <row r="1257" spans="1:9" ht="28.8" x14ac:dyDescent="0.3">
      <c r="A1257" s="1">
        <f t="shared" si="179"/>
        <v>350</v>
      </c>
      <c r="C1257" s="1" t="str">
        <f t="shared" si="180"/>
        <v>C110</v>
      </c>
      <c r="G1257" s="8">
        <v>4</v>
      </c>
      <c r="H1257" s="1" t="s">
        <v>3672</v>
      </c>
    </row>
    <row r="1258" spans="1:9" ht="28.8" x14ac:dyDescent="0.3">
      <c r="A1258" s="1">
        <f t="shared" si="179"/>
        <v>350</v>
      </c>
      <c r="C1258" s="1" t="str">
        <f t="shared" si="180"/>
        <v>C110</v>
      </c>
      <c r="G1258" s="8">
        <v>5</v>
      </c>
      <c r="H1258" s="1" t="s">
        <v>3673</v>
      </c>
    </row>
    <row r="1259" spans="1:9" ht="28.8" x14ac:dyDescent="0.3">
      <c r="A1259" s="1">
        <f t="shared" si="179"/>
        <v>350</v>
      </c>
      <c r="C1259" s="1" t="str">
        <f t="shared" si="180"/>
        <v>C110</v>
      </c>
      <c r="G1259" s="8">
        <v>6</v>
      </c>
      <c r="H1259" s="1" t="s">
        <v>3674</v>
      </c>
    </row>
    <row r="1260" spans="1:9" x14ac:dyDescent="0.3">
      <c r="A1260" s="1">
        <f t="shared" si="179"/>
        <v>350</v>
      </c>
      <c r="C1260" s="1" t="str">
        <f t="shared" si="180"/>
        <v>C110</v>
      </c>
      <c r="G1260" s="8">
        <v>7</v>
      </c>
      <c r="H1260" s="1" t="s">
        <v>3675</v>
      </c>
    </row>
    <row r="1261" spans="1:9" x14ac:dyDescent="0.3">
      <c r="A1261" s="1">
        <f t="shared" si="179"/>
        <v>350</v>
      </c>
      <c r="C1261" s="1" t="str">
        <f t="shared" si="180"/>
        <v>C110</v>
      </c>
      <c r="G1261" s="8">
        <v>8</v>
      </c>
      <c r="H1261" s="1" t="s">
        <v>1275</v>
      </c>
    </row>
    <row r="1262" spans="1:9" x14ac:dyDescent="0.3">
      <c r="A1262" s="1">
        <f t="shared" si="179"/>
        <v>350</v>
      </c>
      <c r="C1262" s="1" t="str">
        <f t="shared" si="180"/>
        <v>C110</v>
      </c>
      <c r="G1262" s="8">
        <v>98</v>
      </c>
      <c r="H1262" s="1" t="s">
        <v>2782</v>
      </c>
    </row>
    <row r="1263" spans="1:9" x14ac:dyDescent="0.3">
      <c r="A1263" s="1">
        <f t="shared" si="179"/>
        <v>350</v>
      </c>
      <c r="C1263" s="1" t="str">
        <f t="shared" si="180"/>
        <v>C110</v>
      </c>
      <c r="G1263" s="8">
        <v>99</v>
      </c>
      <c r="H1263" s="1" t="s">
        <v>2783</v>
      </c>
    </row>
    <row r="1264" spans="1:9" ht="28.8" x14ac:dyDescent="0.3">
      <c r="A1264" s="1">
        <v>351</v>
      </c>
      <c r="B1264" s="1" t="s">
        <v>2633</v>
      </c>
      <c r="C1264" s="1" t="s">
        <v>3697</v>
      </c>
      <c r="D1264" s="1" t="s">
        <v>3698</v>
      </c>
      <c r="E1264" s="1" t="s">
        <v>3699</v>
      </c>
      <c r="F1264" s="1" t="s">
        <v>3669</v>
      </c>
      <c r="G1264" s="8">
        <v>1</v>
      </c>
      <c r="H1264" s="1" t="s">
        <v>3670</v>
      </c>
      <c r="I1264" s="1" t="s">
        <v>39</v>
      </c>
    </row>
    <row r="1265" spans="1:9" x14ac:dyDescent="0.3">
      <c r="A1265" s="1">
        <f t="shared" ref="A1265:A1273" si="181">A1264</f>
        <v>351</v>
      </c>
      <c r="C1265" s="1" t="str">
        <f t="shared" ref="C1265:C1273" si="182">C1264</f>
        <v>C111</v>
      </c>
      <c r="G1265" s="8">
        <v>2</v>
      </c>
      <c r="H1265" s="1" t="s">
        <v>734</v>
      </c>
    </row>
    <row r="1266" spans="1:9" x14ac:dyDescent="0.3">
      <c r="A1266" s="1">
        <f t="shared" si="181"/>
        <v>351</v>
      </c>
      <c r="C1266" s="1" t="str">
        <f t="shared" si="182"/>
        <v>C111</v>
      </c>
      <c r="G1266" s="8">
        <v>3</v>
      </c>
      <c r="H1266" s="1" t="s">
        <v>3671</v>
      </c>
    </row>
    <row r="1267" spans="1:9" ht="28.8" x14ac:dyDescent="0.3">
      <c r="A1267" s="1">
        <f t="shared" si="181"/>
        <v>351</v>
      </c>
      <c r="C1267" s="1" t="str">
        <f t="shared" si="182"/>
        <v>C111</v>
      </c>
      <c r="G1267" s="8">
        <v>4</v>
      </c>
      <c r="H1267" s="1" t="s">
        <v>3672</v>
      </c>
    </row>
    <row r="1268" spans="1:9" ht="28.8" x14ac:dyDescent="0.3">
      <c r="A1268" s="1">
        <f t="shared" si="181"/>
        <v>351</v>
      </c>
      <c r="C1268" s="1" t="str">
        <f t="shared" si="182"/>
        <v>C111</v>
      </c>
      <c r="G1268" s="8">
        <v>5</v>
      </c>
      <c r="H1268" s="1" t="s">
        <v>3673</v>
      </c>
    </row>
    <row r="1269" spans="1:9" ht="28.8" x14ac:dyDescent="0.3">
      <c r="A1269" s="1">
        <f t="shared" si="181"/>
        <v>351</v>
      </c>
      <c r="C1269" s="1" t="str">
        <f t="shared" si="182"/>
        <v>C111</v>
      </c>
      <c r="G1269" s="8">
        <v>6</v>
      </c>
      <c r="H1269" s="1" t="s">
        <v>3674</v>
      </c>
    </row>
    <row r="1270" spans="1:9" x14ac:dyDescent="0.3">
      <c r="A1270" s="1">
        <f t="shared" si="181"/>
        <v>351</v>
      </c>
      <c r="C1270" s="1" t="str">
        <f t="shared" si="182"/>
        <v>C111</v>
      </c>
      <c r="G1270" s="8">
        <v>7</v>
      </c>
      <c r="H1270" s="1" t="s">
        <v>3675</v>
      </c>
    </row>
    <row r="1271" spans="1:9" x14ac:dyDescent="0.3">
      <c r="A1271" s="1">
        <f t="shared" si="181"/>
        <v>351</v>
      </c>
      <c r="C1271" s="1" t="str">
        <f t="shared" si="182"/>
        <v>C111</v>
      </c>
      <c r="G1271" s="8">
        <v>8</v>
      </c>
      <c r="H1271" s="1" t="s">
        <v>1275</v>
      </c>
    </row>
    <row r="1272" spans="1:9" x14ac:dyDescent="0.3">
      <c r="A1272" s="1">
        <f t="shared" si="181"/>
        <v>351</v>
      </c>
      <c r="C1272" s="1" t="str">
        <f t="shared" si="182"/>
        <v>C111</v>
      </c>
      <c r="G1272" s="8">
        <v>98</v>
      </c>
      <c r="H1272" s="1" t="s">
        <v>2782</v>
      </c>
    </row>
    <row r="1273" spans="1:9" x14ac:dyDescent="0.3">
      <c r="A1273" s="1">
        <f t="shared" si="181"/>
        <v>351</v>
      </c>
      <c r="C1273" s="1" t="str">
        <f t="shared" si="182"/>
        <v>C111</v>
      </c>
      <c r="G1273" s="8">
        <v>99</v>
      </c>
      <c r="H1273" s="1" t="s">
        <v>2783</v>
      </c>
    </row>
    <row r="1274" spans="1:9" ht="43.2" x14ac:dyDescent="0.3">
      <c r="A1274" s="1">
        <v>352</v>
      </c>
      <c r="B1274" s="1" t="s">
        <v>2633</v>
      </c>
      <c r="C1274" s="1" t="s">
        <v>3700</v>
      </c>
      <c r="D1274" s="1" t="s">
        <v>3701</v>
      </c>
      <c r="E1274" s="1" t="s">
        <v>3702</v>
      </c>
      <c r="F1274" s="1" t="s">
        <v>3669</v>
      </c>
      <c r="G1274" s="8">
        <v>1</v>
      </c>
      <c r="H1274" s="1" t="s">
        <v>3670</v>
      </c>
      <c r="I1274" s="1" t="s">
        <v>39</v>
      </c>
    </row>
    <row r="1275" spans="1:9" x14ac:dyDescent="0.3">
      <c r="A1275" s="1">
        <f t="shared" ref="A1275:A1283" si="183">A1274</f>
        <v>352</v>
      </c>
      <c r="C1275" s="1" t="str">
        <f t="shared" ref="C1275:C1283" si="184">C1274</f>
        <v>C112</v>
      </c>
      <c r="G1275" s="8">
        <v>2</v>
      </c>
      <c r="H1275" s="1" t="s">
        <v>734</v>
      </c>
    </row>
    <row r="1276" spans="1:9" x14ac:dyDescent="0.3">
      <c r="A1276" s="1">
        <f t="shared" si="183"/>
        <v>352</v>
      </c>
      <c r="C1276" s="1" t="str">
        <f t="shared" si="184"/>
        <v>C112</v>
      </c>
      <c r="G1276" s="8">
        <v>3</v>
      </c>
      <c r="H1276" s="1" t="s">
        <v>3671</v>
      </c>
    </row>
    <row r="1277" spans="1:9" ht="28.8" x14ac:dyDescent="0.3">
      <c r="A1277" s="1">
        <f t="shared" si="183"/>
        <v>352</v>
      </c>
      <c r="C1277" s="1" t="str">
        <f t="shared" si="184"/>
        <v>C112</v>
      </c>
      <c r="G1277" s="8">
        <v>4</v>
      </c>
      <c r="H1277" s="1" t="s">
        <v>3672</v>
      </c>
    </row>
    <row r="1278" spans="1:9" ht="28.8" x14ac:dyDescent="0.3">
      <c r="A1278" s="1">
        <f t="shared" si="183"/>
        <v>352</v>
      </c>
      <c r="C1278" s="1" t="str">
        <f t="shared" si="184"/>
        <v>C112</v>
      </c>
      <c r="G1278" s="8">
        <v>5</v>
      </c>
      <c r="H1278" s="1" t="s">
        <v>3673</v>
      </c>
    </row>
    <row r="1279" spans="1:9" ht="28.8" x14ac:dyDescent="0.3">
      <c r="A1279" s="1">
        <f t="shared" si="183"/>
        <v>352</v>
      </c>
      <c r="C1279" s="1" t="str">
        <f t="shared" si="184"/>
        <v>C112</v>
      </c>
      <c r="G1279" s="8">
        <v>6</v>
      </c>
      <c r="H1279" s="1" t="s">
        <v>3674</v>
      </c>
    </row>
    <row r="1280" spans="1:9" x14ac:dyDescent="0.3">
      <c r="A1280" s="1">
        <f t="shared" si="183"/>
        <v>352</v>
      </c>
      <c r="C1280" s="1" t="str">
        <f t="shared" si="184"/>
        <v>C112</v>
      </c>
      <c r="G1280" s="8">
        <v>7</v>
      </c>
      <c r="H1280" s="1" t="s">
        <v>3675</v>
      </c>
    </row>
    <row r="1281" spans="1:9" x14ac:dyDescent="0.3">
      <c r="A1281" s="1">
        <f t="shared" si="183"/>
        <v>352</v>
      </c>
      <c r="C1281" s="1" t="str">
        <f t="shared" si="184"/>
        <v>C112</v>
      </c>
      <c r="G1281" s="8">
        <v>8</v>
      </c>
      <c r="H1281" s="1" t="s">
        <v>1275</v>
      </c>
    </row>
    <row r="1282" spans="1:9" x14ac:dyDescent="0.3">
      <c r="A1282" s="1">
        <f t="shared" si="183"/>
        <v>352</v>
      </c>
      <c r="C1282" s="1" t="str">
        <f t="shared" si="184"/>
        <v>C112</v>
      </c>
      <c r="G1282" s="8">
        <v>98</v>
      </c>
      <c r="H1282" s="1" t="s">
        <v>2782</v>
      </c>
    </row>
    <row r="1283" spans="1:9" x14ac:dyDescent="0.3">
      <c r="A1283" s="1">
        <f t="shared" si="183"/>
        <v>352</v>
      </c>
      <c r="C1283" s="1" t="str">
        <f t="shared" si="184"/>
        <v>C112</v>
      </c>
      <c r="G1283" s="8">
        <v>99</v>
      </c>
      <c r="H1283" s="1" t="s">
        <v>2783</v>
      </c>
    </row>
    <row r="1284" spans="1:9" ht="43.2" x14ac:dyDescent="0.3">
      <c r="A1284" s="1">
        <v>353</v>
      </c>
      <c r="B1284" s="1" t="s">
        <v>2633</v>
      </c>
      <c r="C1284" s="1" t="s">
        <v>3703</v>
      </c>
      <c r="D1284" s="1" t="s">
        <v>3704</v>
      </c>
      <c r="E1284" s="1" t="s">
        <v>3705</v>
      </c>
      <c r="F1284" s="1" t="s">
        <v>3669</v>
      </c>
      <c r="G1284" s="8">
        <v>1</v>
      </c>
      <c r="H1284" s="1" t="s">
        <v>3670</v>
      </c>
      <c r="I1284" s="1" t="s">
        <v>39</v>
      </c>
    </row>
    <row r="1285" spans="1:9" x14ac:dyDescent="0.3">
      <c r="A1285" s="1">
        <f t="shared" ref="A1285:A1293" si="185">A1284</f>
        <v>353</v>
      </c>
      <c r="C1285" s="1" t="str">
        <f t="shared" ref="C1285:C1293" si="186">C1284</f>
        <v>C113</v>
      </c>
      <c r="G1285" s="8">
        <v>2</v>
      </c>
      <c r="H1285" s="1" t="s">
        <v>734</v>
      </c>
    </row>
    <row r="1286" spans="1:9" x14ac:dyDescent="0.3">
      <c r="A1286" s="1">
        <f t="shared" si="185"/>
        <v>353</v>
      </c>
      <c r="C1286" s="1" t="str">
        <f t="shared" si="186"/>
        <v>C113</v>
      </c>
      <c r="G1286" s="8">
        <v>3</v>
      </c>
      <c r="H1286" s="1" t="s">
        <v>3671</v>
      </c>
    </row>
    <row r="1287" spans="1:9" ht="28.8" x14ac:dyDescent="0.3">
      <c r="A1287" s="1">
        <f t="shared" si="185"/>
        <v>353</v>
      </c>
      <c r="C1287" s="1" t="str">
        <f t="shared" si="186"/>
        <v>C113</v>
      </c>
      <c r="G1287" s="8">
        <v>4</v>
      </c>
      <c r="H1287" s="1" t="s">
        <v>3672</v>
      </c>
    </row>
    <row r="1288" spans="1:9" ht="28.8" x14ac:dyDescent="0.3">
      <c r="A1288" s="1">
        <f t="shared" si="185"/>
        <v>353</v>
      </c>
      <c r="C1288" s="1" t="str">
        <f t="shared" si="186"/>
        <v>C113</v>
      </c>
      <c r="G1288" s="8">
        <v>5</v>
      </c>
      <c r="H1288" s="1" t="s">
        <v>3673</v>
      </c>
    </row>
    <row r="1289" spans="1:9" ht="28.8" x14ac:dyDescent="0.3">
      <c r="A1289" s="1">
        <f t="shared" si="185"/>
        <v>353</v>
      </c>
      <c r="C1289" s="1" t="str">
        <f t="shared" si="186"/>
        <v>C113</v>
      </c>
      <c r="G1289" s="8">
        <v>6</v>
      </c>
      <c r="H1289" s="1" t="s">
        <v>3674</v>
      </c>
    </row>
    <row r="1290" spans="1:9" x14ac:dyDescent="0.3">
      <c r="A1290" s="1">
        <f t="shared" si="185"/>
        <v>353</v>
      </c>
      <c r="C1290" s="1" t="str">
        <f t="shared" si="186"/>
        <v>C113</v>
      </c>
      <c r="G1290" s="8">
        <v>7</v>
      </c>
      <c r="H1290" s="1" t="s">
        <v>3675</v>
      </c>
    </row>
    <row r="1291" spans="1:9" x14ac:dyDescent="0.3">
      <c r="A1291" s="1">
        <f t="shared" si="185"/>
        <v>353</v>
      </c>
      <c r="C1291" s="1" t="str">
        <f t="shared" si="186"/>
        <v>C113</v>
      </c>
      <c r="G1291" s="8">
        <v>8</v>
      </c>
      <c r="H1291" s="1" t="s">
        <v>1275</v>
      </c>
    </row>
    <row r="1292" spans="1:9" x14ac:dyDescent="0.3">
      <c r="A1292" s="1">
        <f t="shared" si="185"/>
        <v>353</v>
      </c>
      <c r="C1292" s="1" t="str">
        <f t="shared" si="186"/>
        <v>C113</v>
      </c>
      <c r="G1292" s="8">
        <v>98</v>
      </c>
      <c r="H1292" s="1" t="s">
        <v>2782</v>
      </c>
    </row>
    <row r="1293" spans="1:9" x14ac:dyDescent="0.3">
      <c r="A1293" s="1">
        <f t="shared" si="185"/>
        <v>353</v>
      </c>
      <c r="C1293" s="1" t="str">
        <f t="shared" si="186"/>
        <v>C113</v>
      </c>
      <c r="G1293" s="8">
        <v>99</v>
      </c>
      <c r="H1293" s="1" t="s">
        <v>2783</v>
      </c>
    </row>
    <row r="1294" spans="1:9" ht="28.8" x14ac:dyDescent="0.3">
      <c r="A1294" s="1">
        <v>354</v>
      </c>
      <c r="B1294" s="1" t="s">
        <v>2633</v>
      </c>
      <c r="C1294" s="1" t="s">
        <v>3706</v>
      </c>
      <c r="D1294" s="1" t="s">
        <v>3707</v>
      </c>
      <c r="E1294" s="1" t="s">
        <v>3708</v>
      </c>
      <c r="F1294" s="1" t="s">
        <v>3669</v>
      </c>
      <c r="G1294" s="8">
        <v>1</v>
      </c>
      <c r="H1294" s="1" t="s">
        <v>3670</v>
      </c>
      <c r="I1294" s="1" t="s">
        <v>39</v>
      </c>
    </row>
    <row r="1295" spans="1:9" x14ac:dyDescent="0.3">
      <c r="A1295" s="1">
        <f t="shared" ref="A1295:A1303" si="187">A1294</f>
        <v>354</v>
      </c>
      <c r="C1295" s="1" t="str">
        <f t="shared" ref="C1295:C1303" si="188">C1294</f>
        <v>C114</v>
      </c>
      <c r="G1295" s="8">
        <v>2</v>
      </c>
      <c r="H1295" s="1" t="s">
        <v>734</v>
      </c>
    </row>
    <row r="1296" spans="1:9" x14ac:dyDescent="0.3">
      <c r="A1296" s="1">
        <f t="shared" si="187"/>
        <v>354</v>
      </c>
      <c r="C1296" s="1" t="str">
        <f t="shared" si="188"/>
        <v>C114</v>
      </c>
      <c r="G1296" s="8">
        <v>3</v>
      </c>
      <c r="H1296" s="1" t="s">
        <v>3671</v>
      </c>
    </row>
    <row r="1297" spans="1:9" ht="28.8" x14ac:dyDescent="0.3">
      <c r="A1297" s="1">
        <f t="shared" si="187"/>
        <v>354</v>
      </c>
      <c r="C1297" s="1" t="str">
        <f t="shared" si="188"/>
        <v>C114</v>
      </c>
      <c r="G1297" s="8">
        <v>4</v>
      </c>
      <c r="H1297" s="1" t="s">
        <v>3672</v>
      </c>
    </row>
    <row r="1298" spans="1:9" ht="28.8" x14ac:dyDescent="0.3">
      <c r="A1298" s="1">
        <f t="shared" si="187"/>
        <v>354</v>
      </c>
      <c r="C1298" s="1" t="str">
        <f t="shared" si="188"/>
        <v>C114</v>
      </c>
      <c r="G1298" s="8">
        <v>5</v>
      </c>
      <c r="H1298" s="1" t="s">
        <v>3673</v>
      </c>
    </row>
    <row r="1299" spans="1:9" ht="28.8" x14ac:dyDescent="0.3">
      <c r="A1299" s="1">
        <f t="shared" si="187"/>
        <v>354</v>
      </c>
      <c r="C1299" s="1" t="str">
        <f t="shared" si="188"/>
        <v>C114</v>
      </c>
      <c r="G1299" s="8">
        <v>6</v>
      </c>
      <c r="H1299" s="1" t="s">
        <v>3674</v>
      </c>
    </row>
    <row r="1300" spans="1:9" x14ac:dyDescent="0.3">
      <c r="A1300" s="1">
        <f t="shared" si="187"/>
        <v>354</v>
      </c>
      <c r="C1300" s="1" t="str">
        <f t="shared" si="188"/>
        <v>C114</v>
      </c>
      <c r="G1300" s="8">
        <v>7</v>
      </c>
      <c r="H1300" s="1" t="s">
        <v>3675</v>
      </c>
    </row>
    <row r="1301" spans="1:9" x14ac:dyDescent="0.3">
      <c r="A1301" s="1">
        <f t="shared" si="187"/>
        <v>354</v>
      </c>
      <c r="C1301" s="1" t="str">
        <f t="shared" si="188"/>
        <v>C114</v>
      </c>
      <c r="G1301" s="8">
        <v>8</v>
      </c>
      <c r="H1301" s="1" t="s">
        <v>1275</v>
      </c>
    </row>
    <row r="1302" spans="1:9" x14ac:dyDescent="0.3">
      <c r="A1302" s="1">
        <f t="shared" si="187"/>
        <v>354</v>
      </c>
      <c r="C1302" s="1" t="str">
        <f t="shared" si="188"/>
        <v>C114</v>
      </c>
      <c r="G1302" s="8">
        <v>98</v>
      </c>
      <c r="H1302" s="1" t="s">
        <v>2782</v>
      </c>
    </row>
    <row r="1303" spans="1:9" x14ac:dyDescent="0.3">
      <c r="A1303" s="1">
        <f t="shared" si="187"/>
        <v>354</v>
      </c>
      <c r="C1303" s="1" t="str">
        <f t="shared" si="188"/>
        <v>C114</v>
      </c>
      <c r="G1303" s="8">
        <v>99</v>
      </c>
      <c r="H1303" s="1" t="s">
        <v>2783</v>
      </c>
    </row>
    <row r="1304" spans="1:9" ht="28.8" x14ac:dyDescent="0.3">
      <c r="A1304" s="1">
        <v>355</v>
      </c>
      <c r="B1304" s="1" t="s">
        <v>2633</v>
      </c>
      <c r="C1304" s="1" t="s">
        <v>3709</v>
      </c>
      <c r="D1304" s="1" t="s">
        <v>3710</v>
      </c>
      <c r="E1304" s="1" t="s">
        <v>3711</v>
      </c>
      <c r="F1304" s="1" t="s">
        <v>3712</v>
      </c>
      <c r="G1304" s="8">
        <v>1</v>
      </c>
      <c r="H1304" s="1" t="s">
        <v>3713</v>
      </c>
      <c r="I1304" s="1" t="s">
        <v>39</v>
      </c>
    </row>
    <row r="1305" spans="1:9" x14ac:dyDescent="0.3">
      <c r="A1305" s="1">
        <f>A1304</f>
        <v>355</v>
      </c>
      <c r="C1305" s="1" t="str">
        <f t="shared" ref="C1305:C1308" si="189">C1304</f>
        <v>C115</v>
      </c>
      <c r="G1305" s="8">
        <v>2</v>
      </c>
      <c r="H1305" s="1" t="s">
        <v>1167</v>
      </c>
    </row>
    <row r="1306" spans="1:9" x14ac:dyDescent="0.3">
      <c r="A1306" s="1">
        <f>A1305</f>
        <v>355</v>
      </c>
      <c r="C1306" s="1" t="str">
        <f t="shared" si="189"/>
        <v>C115</v>
      </c>
      <c r="G1306" s="8">
        <v>3</v>
      </c>
      <c r="H1306" s="1" t="s">
        <v>3714</v>
      </c>
    </row>
    <row r="1307" spans="1:9" x14ac:dyDescent="0.3">
      <c r="A1307" s="1">
        <f>A1306</f>
        <v>355</v>
      </c>
      <c r="C1307" s="1" t="str">
        <f t="shared" si="189"/>
        <v>C115</v>
      </c>
      <c r="G1307" s="8">
        <v>98</v>
      </c>
      <c r="H1307" s="1" t="s">
        <v>2782</v>
      </c>
    </row>
    <row r="1308" spans="1:9" x14ac:dyDescent="0.3">
      <c r="A1308" s="1">
        <f>A1307</f>
        <v>355</v>
      </c>
      <c r="C1308" s="1" t="str">
        <f t="shared" si="189"/>
        <v>C115</v>
      </c>
      <c r="G1308" s="8">
        <v>99</v>
      </c>
      <c r="H1308" s="1" t="s">
        <v>2783</v>
      </c>
    </row>
    <row r="1309" spans="1:9" ht="28.8" x14ac:dyDescent="0.3">
      <c r="A1309" s="1">
        <v>356</v>
      </c>
      <c r="B1309" s="1" t="s">
        <v>2633</v>
      </c>
      <c r="C1309" s="1" t="s">
        <v>3715</v>
      </c>
      <c r="D1309" s="1" t="s">
        <v>3716</v>
      </c>
      <c r="E1309" s="1" t="s">
        <v>3717</v>
      </c>
      <c r="F1309" s="1" t="s">
        <v>3712</v>
      </c>
      <c r="G1309" s="8">
        <v>1</v>
      </c>
      <c r="H1309" s="1" t="s">
        <v>3713</v>
      </c>
      <c r="I1309" s="1" t="s">
        <v>39</v>
      </c>
    </row>
    <row r="1310" spans="1:9" x14ac:dyDescent="0.3">
      <c r="A1310" s="1">
        <f>A1309</f>
        <v>356</v>
      </c>
      <c r="C1310" s="1" t="str">
        <f t="shared" ref="C1310:C1313" si="190">C1309</f>
        <v>C116</v>
      </c>
      <c r="G1310" s="8">
        <v>2</v>
      </c>
      <c r="H1310" s="1" t="s">
        <v>1167</v>
      </c>
    </row>
    <row r="1311" spans="1:9" x14ac:dyDescent="0.3">
      <c r="A1311" s="1">
        <f>A1310</f>
        <v>356</v>
      </c>
      <c r="C1311" s="1" t="str">
        <f t="shared" si="190"/>
        <v>C116</v>
      </c>
      <c r="G1311" s="8">
        <v>3</v>
      </c>
      <c r="H1311" s="1" t="s">
        <v>3714</v>
      </c>
    </row>
    <row r="1312" spans="1:9" x14ac:dyDescent="0.3">
      <c r="A1312" s="1">
        <f>A1311</f>
        <v>356</v>
      </c>
      <c r="C1312" s="1" t="str">
        <f t="shared" si="190"/>
        <v>C116</v>
      </c>
      <c r="G1312" s="8">
        <v>98</v>
      </c>
      <c r="H1312" s="1" t="s">
        <v>2782</v>
      </c>
    </row>
    <row r="1313" spans="1:12" x14ac:dyDescent="0.3">
      <c r="A1313" s="1">
        <f>A1312</f>
        <v>356</v>
      </c>
      <c r="C1313" s="1" t="str">
        <f t="shared" si="190"/>
        <v>C116</v>
      </c>
      <c r="G1313" s="8">
        <v>99</v>
      </c>
      <c r="H1313" s="1" t="s">
        <v>2783</v>
      </c>
    </row>
    <row r="1314" spans="1:12" x14ac:dyDescent="0.3">
      <c r="A1314" s="1">
        <v>357</v>
      </c>
      <c r="B1314" s="1" t="s">
        <v>2633</v>
      </c>
      <c r="C1314" s="1" t="s">
        <v>3718</v>
      </c>
      <c r="D1314" s="1" t="s">
        <v>3719</v>
      </c>
      <c r="E1314" s="1" t="s">
        <v>3720</v>
      </c>
      <c r="F1314" s="1" t="s">
        <v>3712</v>
      </c>
      <c r="G1314" s="8">
        <v>1</v>
      </c>
      <c r="H1314" s="1" t="s">
        <v>3713</v>
      </c>
      <c r="I1314" s="1" t="s">
        <v>39</v>
      </c>
    </row>
    <row r="1315" spans="1:12" x14ac:dyDescent="0.3">
      <c r="A1315" s="1">
        <f>A1314</f>
        <v>357</v>
      </c>
      <c r="C1315" s="1" t="str">
        <f t="shared" ref="C1315:C1318" si="191">C1314</f>
        <v>C117</v>
      </c>
      <c r="G1315" s="8">
        <v>2</v>
      </c>
      <c r="H1315" s="1" t="s">
        <v>1167</v>
      </c>
    </row>
    <row r="1316" spans="1:12" x14ac:dyDescent="0.3">
      <c r="A1316" s="1">
        <f>A1315</f>
        <v>357</v>
      </c>
      <c r="C1316" s="1" t="str">
        <f t="shared" si="191"/>
        <v>C117</v>
      </c>
      <c r="G1316" s="8">
        <v>3</v>
      </c>
      <c r="H1316" s="1" t="s">
        <v>3714</v>
      </c>
    </row>
    <row r="1317" spans="1:12" x14ac:dyDescent="0.3">
      <c r="A1317" s="1">
        <f>A1316</f>
        <v>357</v>
      </c>
      <c r="C1317" s="1" t="str">
        <f t="shared" si="191"/>
        <v>C117</v>
      </c>
      <c r="G1317" s="8">
        <v>98</v>
      </c>
      <c r="H1317" s="1" t="s">
        <v>2782</v>
      </c>
    </row>
    <row r="1318" spans="1:12" x14ac:dyDescent="0.3">
      <c r="A1318" s="1">
        <f>A1317</f>
        <v>357</v>
      </c>
      <c r="C1318" s="1" t="str">
        <f t="shared" si="191"/>
        <v>C117</v>
      </c>
      <c r="G1318" s="8">
        <v>99</v>
      </c>
      <c r="H1318" s="1" t="s">
        <v>2783</v>
      </c>
    </row>
    <row r="1319" spans="1:12" x14ac:dyDescent="0.3">
      <c r="A1319" s="1">
        <v>358</v>
      </c>
      <c r="B1319" s="1" t="s">
        <v>2633</v>
      </c>
      <c r="C1319" s="1" t="s">
        <v>3721</v>
      </c>
      <c r="D1319" s="1" t="s">
        <v>3722</v>
      </c>
      <c r="E1319" s="1" t="s">
        <v>3723</v>
      </c>
      <c r="F1319" s="1" t="s">
        <v>3712</v>
      </c>
      <c r="G1319" s="8">
        <v>1</v>
      </c>
      <c r="H1319" s="1" t="s">
        <v>3713</v>
      </c>
      <c r="I1319" s="1" t="s">
        <v>39</v>
      </c>
    </row>
    <row r="1320" spans="1:12" x14ac:dyDescent="0.3">
      <c r="A1320" s="1">
        <f>A1319</f>
        <v>358</v>
      </c>
      <c r="C1320" s="1" t="str">
        <f t="shared" ref="C1320:C1323" si="192">C1319</f>
        <v>C118</v>
      </c>
      <c r="G1320" s="8">
        <v>2</v>
      </c>
      <c r="H1320" s="1" t="s">
        <v>1167</v>
      </c>
    </row>
    <row r="1321" spans="1:12" x14ac:dyDescent="0.3">
      <c r="A1321" s="1">
        <f>A1320</f>
        <v>358</v>
      </c>
      <c r="C1321" s="1" t="str">
        <f t="shared" si="192"/>
        <v>C118</v>
      </c>
      <c r="G1321" s="8">
        <v>3</v>
      </c>
      <c r="H1321" s="1" t="s">
        <v>3714</v>
      </c>
    </row>
    <row r="1322" spans="1:12" x14ac:dyDescent="0.3">
      <c r="A1322" s="1">
        <f>A1321</f>
        <v>358</v>
      </c>
      <c r="C1322" s="1" t="str">
        <f t="shared" si="192"/>
        <v>C118</v>
      </c>
      <c r="G1322" s="8">
        <v>98</v>
      </c>
      <c r="H1322" s="1" t="s">
        <v>2782</v>
      </c>
    </row>
    <row r="1323" spans="1:12" x14ac:dyDescent="0.3">
      <c r="A1323" s="1">
        <f>A1322</f>
        <v>358</v>
      </c>
      <c r="C1323" s="1" t="str">
        <f t="shared" si="192"/>
        <v>C118</v>
      </c>
      <c r="G1323" s="8">
        <v>99</v>
      </c>
      <c r="H1323" s="1" t="s">
        <v>2783</v>
      </c>
    </row>
    <row r="1324" spans="1:12" x14ac:dyDescent="0.3">
      <c r="A1324" s="1">
        <v>359</v>
      </c>
      <c r="B1324" s="1" t="s">
        <v>2633</v>
      </c>
      <c r="C1324" s="1" t="s">
        <v>3724</v>
      </c>
      <c r="D1324" s="1" t="s">
        <v>3725</v>
      </c>
      <c r="E1324" s="1" t="s">
        <v>3726</v>
      </c>
      <c r="F1324" s="1" t="s">
        <v>3712</v>
      </c>
      <c r="G1324" s="8">
        <v>1</v>
      </c>
      <c r="H1324" s="1" t="s">
        <v>3713</v>
      </c>
      <c r="I1324" s="1" t="s">
        <v>39</v>
      </c>
      <c r="L1324" s="1">
        <v>3</v>
      </c>
    </row>
    <row r="1325" spans="1:12" x14ac:dyDescent="0.3">
      <c r="A1325" s="1">
        <f>A1324</f>
        <v>359</v>
      </c>
      <c r="C1325" s="1" t="str">
        <f t="shared" ref="C1325:C1328" si="193">C1324</f>
        <v>C119</v>
      </c>
      <c r="G1325" s="8">
        <v>2</v>
      </c>
      <c r="H1325" s="1" t="s">
        <v>1167</v>
      </c>
    </row>
    <row r="1326" spans="1:12" x14ac:dyDescent="0.3">
      <c r="A1326" s="1">
        <f>A1325</f>
        <v>359</v>
      </c>
      <c r="C1326" s="1" t="str">
        <f t="shared" si="193"/>
        <v>C119</v>
      </c>
      <c r="G1326" s="8">
        <v>3</v>
      </c>
      <c r="H1326" s="1" t="s">
        <v>3714</v>
      </c>
    </row>
    <row r="1327" spans="1:12" x14ac:dyDescent="0.3">
      <c r="A1327" s="1">
        <f>A1326</f>
        <v>359</v>
      </c>
      <c r="C1327" s="1" t="str">
        <f t="shared" si="193"/>
        <v>C119</v>
      </c>
      <c r="G1327" s="8">
        <v>98</v>
      </c>
      <c r="H1327" s="1" t="s">
        <v>2782</v>
      </c>
    </row>
    <row r="1328" spans="1:12" x14ac:dyDescent="0.3">
      <c r="A1328" s="1">
        <f>A1327</f>
        <v>359</v>
      </c>
      <c r="C1328" s="1" t="str">
        <f t="shared" si="193"/>
        <v>C119</v>
      </c>
      <c r="G1328" s="8">
        <v>99</v>
      </c>
      <c r="H1328" s="1" t="s">
        <v>2783</v>
      </c>
    </row>
    <row r="1329" spans="1:9" ht="28.8" x14ac:dyDescent="0.3">
      <c r="A1329" s="1">
        <v>360</v>
      </c>
      <c r="B1329" s="1" t="s">
        <v>2633</v>
      </c>
      <c r="C1329" s="1" t="s">
        <v>3727</v>
      </c>
      <c r="D1329" s="1" t="s">
        <v>3728</v>
      </c>
      <c r="E1329" s="1" t="s">
        <v>3729</v>
      </c>
      <c r="F1329" s="1" t="s">
        <v>3712</v>
      </c>
      <c r="G1329" s="8">
        <v>1</v>
      </c>
      <c r="H1329" s="1" t="s">
        <v>3713</v>
      </c>
      <c r="I1329" s="1" t="s">
        <v>39</v>
      </c>
    </row>
    <row r="1330" spans="1:9" x14ac:dyDescent="0.3">
      <c r="A1330" s="1">
        <f>A1329</f>
        <v>360</v>
      </c>
      <c r="C1330" s="1" t="str">
        <f t="shared" ref="C1330:C1333" si="194">C1329</f>
        <v>C120</v>
      </c>
      <c r="G1330" s="8">
        <v>2</v>
      </c>
      <c r="H1330" s="1" t="s">
        <v>1167</v>
      </c>
    </row>
    <row r="1331" spans="1:9" x14ac:dyDescent="0.3">
      <c r="A1331" s="1">
        <f>A1330</f>
        <v>360</v>
      </c>
      <c r="C1331" s="1" t="str">
        <f t="shared" si="194"/>
        <v>C120</v>
      </c>
      <c r="G1331" s="8">
        <v>3</v>
      </c>
      <c r="H1331" s="1" t="s">
        <v>3714</v>
      </c>
    </row>
    <row r="1332" spans="1:9" x14ac:dyDescent="0.3">
      <c r="A1332" s="1">
        <f>A1331</f>
        <v>360</v>
      </c>
      <c r="C1332" s="1" t="str">
        <f t="shared" si="194"/>
        <v>C120</v>
      </c>
      <c r="G1332" s="8">
        <v>98</v>
      </c>
      <c r="H1332" s="1" t="s">
        <v>2782</v>
      </c>
    </row>
    <row r="1333" spans="1:9" x14ac:dyDescent="0.3">
      <c r="A1333" s="1">
        <f>A1332</f>
        <v>360</v>
      </c>
      <c r="C1333" s="1" t="str">
        <f t="shared" si="194"/>
        <v>C120</v>
      </c>
      <c r="G1333" s="8">
        <v>99</v>
      </c>
      <c r="H1333" s="1" t="s">
        <v>2783</v>
      </c>
    </row>
    <row r="1334" spans="1:9" x14ac:dyDescent="0.3">
      <c r="A1334" s="1">
        <v>361</v>
      </c>
      <c r="B1334" s="1" t="s">
        <v>2633</v>
      </c>
      <c r="C1334" s="1" t="s">
        <v>3730</v>
      </c>
      <c r="D1334" s="1" t="s">
        <v>3731</v>
      </c>
      <c r="E1334" s="1" t="s">
        <v>3732</v>
      </c>
      <c r="F1334" s="1" t="s">
        <v>3712</v>
      </c>
      <c r="G1334" s="8">
        <v>1</v>
      </c>
      <c r="H1334" s="1" t="s">
        <v>3713</v>
      </c>
      <c r="I1334" s="1" t="s">
        <v>39</v>
      </c>
    </row>
    <row r="1335" spans="1:9" x14ac:dyDescent="0.3">
      <c r="A1335" s="1">
        <f>A1334</f>
        <v>361</v>
      </c>
      <c r="C1335" s="1" t="str">
        <f t="shared" ref="C1335:C1338" si="195">C1334</f>
        <v>C121</v>
      </c>
      <c r="G1335" s="8">
        <v>2</v>
      </c>
      <c r="H1335" s="1" t="s">
        <v>1167</v>
      </c>
    </row>
    <row r="1336" spans="1:9" x14ac:dyDescent="0.3">
      <c r="A1336" s="1">
        <f>A1335</f>
        <v>361</v>
      </c>
      <c r="C1336" s="1" t="str">
        <f t="shared" si="195"/>
        <v>C121</v>
      </c>
      <c r="G1336" s="8">
        <v>3</v>
      </c>
      <c r="H1336" s="1" t="s">
        <v>3714</v>
      </c>
    </row>
    <row r="1337" spans="1:9" x14ac:dyDescent="0.3">
      <c r="A1337" s="1">
        <f>A1336</f>
        <v>361</v>
      </c>
      <c r="C1337" s="1" t="str">
        <f t="shared" si="195"/>
        <v>C121</v>
      </c>
      <c r="G1337" s="8">
        <v>98</v>
      </c>
      <c r="H1337" s="1" t="s">
        <v>2782</v>
      </c>
    </row>
    <row r="1338" spans="1:9" x14ac:dyDescent="0.3">
      <c r="A1338" s="1">
        <f>A1337</f>
        <v>361</v>
      </c>
      <c r="C1338" s="1" t="str">
        <f t="shared" si="195"/>
        <v>C121</v>
      </c>
      <c r="G1338" s="8">
        <v>99</v>
      </c>
      <c r="H1338" s="1" t="s">
        <v>2783</v>
      </c>
    </row>
    <row r="1339" spans="1:9" ht="28.8" x14ac:dyDescent="0.3">
      <c r="A1339" s="1">
        <v>362</v>
      </c>
      <c r="B1339" s="1" t="s">
        <v>2633</v>
      </c>
      <c r="C1339" s="1" t="s">
        <v>3733</v>
      </c>
      <c r="D1339" s="1" t="s">
        <v>3734</v>
      </c>
      <c r="E1339" s="1" t="s">
        <v>3735</v>
      </c>
      <c r="F1339" s="1" t="s">
        <v>3712</v>
      </c>
      <c r="G1339" s="8">
        <v>1</v>
      </c>
      <c r="H1339" s="1" t="s">
        <v>3713</v>
      </c>
      <c r="I1339" s="1" t="s">
        <v>39</v>
      </c>
    </row>
    <row r="1340" spans="1:9" x14ac:dyDescent="0.3">
      <c r="A1340" s="1">
        <f>A1339</f>
        <v>362</v>
      </c>
      <c r="C1340" s="1" t="str">
        <f t="shared" ref="C1340:C1343" si="196">C1339</f>
        <v>C122</v>
      </c>
      <c r="G1340" s="8">
        <v>2</v>
      </c>
      <c r="H1340" s="1" t="s">
        <v>1167</v>
      </c>
    </row>
    <row r="1341" spans="1:9" x14ac:dyDescent="0.3">
      <c r="A1341" s="1">
        <f>A1340</f>
        <v>362</v>
      </c>
      <c r="C1341" s="1" t="str">
        <f t="shared" si="196"/>
        <v>C122</v>
      </c>
      <c r="G1341" s="8">
        <v>3</v>
      </c>
      <c r="H1341" s="1" t="s">
        <v>3714</v>
      </c>
    </row>
    <row r="1342" spans="1:9" x14ac:dyDescent="0.3">
      <c r="A1342" s="1">
        <f>A1341</f>
        <v>362</v>
      </c>
      <c r="C1342" s="1" t="str">
        <f t="shared" si="196"/>
        <v>C122</v>
      </c>
      <c r="G1342" s="8">
        <v>98</v>
      </c>
      <c r="H1342" s="1" t="s">
        <v>2782</v>
      </c>
    </row>
    <row r="1343" spans="1:9" x14ac:dyDescent="0.3">
      <c r="A1343" s="1">
        <f>A1342</f>
        <v>362</v>
      </c>
      <c r="C1343" s="1" t="str">
        <f t="shared" si="196"/>
        <v>C122</v>
      </c>
      <c r="G1343" s="8">
        <v>99</v>
      </c>
      <c r="H1343" s="1" t="s">
        <v>2783</v>
      </c>
    </row>
    <row r="1344" spans="1:9" ht="28.8" x14ac:dyDescent="0.3">
      <c r="A1344" s="1">
        <v>363</v>
      </c>
      <c r="B1344" s="1" t="s">
        <v>2633</v>
      </c>
      <c r="C1344" s="1" t="s">
        <v>3736</v>
      </c>
      <c r="D1344" s="1" t="s">
        <v>3737</v>
      </c>
      <c r="E1344" s="1" t="s">
        <v>3738</v>
      </c>
      <c r="F1344" s="1" t="s">
        <v>3712</v>
      </c>
      <c r="G1344" s="8">
        <v>1</v>
      </c>
      <c r="H1344" s="1" t="s">
        <v>3713</v>
      </c>
      <c r="I1344" s="1" t="s">
        <v>39</v>
      </c>
    </row>
    <row r="1345" spans="1:9" x14ac:dyDescent="0.3">
      <c r="A1345" s="1">
        <f>A1344</f>
        <v>363</v>
      </c>
      <c r="C1345" s="1" t="str">
        <f t="shared" ref="C1345:C1348" si="197">C1344</f>
        <v>C123</v>
      </c>
      <c r="G1345" s="8">
        <v>2</v>
      </c>
      <c r="H1345" s="1" t="s">
        <v>1167</v>
      </c>
    </row>
    <row r="1346" spans="1:9" x14ac:dyDescent="0.3">
      <c r="A1346" s="1">
        <f>A1345</f>
        <v>363</v>
      </c>
      <c r="C1346" s="1" t="str">
        <f t="shared" si="197"/>
        <v>C123</v>
      </c>
      <c r="G1346" s="8">
        <v>3</v>
      </c>
      <c r="H1346" s="1" t="s">
        <v>3714</v>
      </c>
    </row>
    <row r="1347" spans="1:9" x14ac:dyDescent="0.3">
      <c r="A1347" s="1">
        <f>A1346</f>
        <v>363</v>
      </c>
      <c r="C1347" s="1" t="str">
        <f t="shared" si="197"/>
        <v>C123</v>
      </c>
      <c r="G1347" s="8">
        <v>98</v>
      </c>
      <c r="H1347" s="1" t="s">
        <v>2782</v>
      </c>
    </row>
    <row r="1348" spans="1:9" x14ac:dyDescent="0.3">
      <c r="A1348" s="1">
        <f>A1347</f>
        <v>363</v>
      </c>
      <c r="C1348" s="1" t="str">
        <f t="shared" si="197"/>
        <v>C123</v>
      </c>
      <c r="G1348" s="8">
        <v>99</v>
      </c>
      <c r="H1348" s="1" t="s">
        <v>2783</v>
      </c>
    </row>
    <row r="1349" spans="1:9" x14ac:dyDescent="0.3">
      <c r="A1349" s="1">
        <v>364</v>
      </c>
      <c r="B1349" s="1" t="s">
        <v>2633</v>
      </c>
      <c r="C1349" s="1" t="s">
        <v>3739</v>
      </c>
      <c r="D1349" s="1" t="s">
        <v>3740</v>
      </c>
      <c r="E1349" s="1" t="s">
        <v>3741</v>
      </c>
      <c r="F1349" s="1" t="s">
        <v>3712</v>
      </c>
      <c r="G1349" s="8">
        <v>1</v>
      </c>
      <c r="H1349" s="1" t="s">
        <v>3713</v>
      </c>
      <c r="I1349" s="1" t="s">
        <v>39</v>
      </c>
    </row>
    <row r="1350" spans="1:9" x14ac:dyDescent="0.3">
      <c r="A1350" s="1">
        <f>A1349</f>
        <v>364</v>
      </c>
      <c r="C1350" s="1" t="str">
        <f t="shared" ref="C1350:C1353" si="198">C1349</f>
        <v>C124</v>
      </c>
      <c r="G1350" s="8">
        <v>2</v>
      </c>
      <c r="H1350" s="1" t="s">
        <v>1167</v>
      </c>
    </row>
    <row r="1351" spans="1:9" x14ac:dyDescent="0.3">
      <c r="A1351" s="1">
        <f>A1350</f>
        <v>364</v>
      </c>
      <c r="C1351" s="1" t="str">
        <f t="shared" si="198"/>
        <v>C124</v>
      </c>
      <c r="G1351" s="8">
        <v>3</v>
      </c>
      <c r="H1351" s="1" t="s">
        <v>3714</v>
      </c>
    </row>
    <row r="1352" spans="1:9" x14ac:dyDescent="0.3">
      <c r="A1352" s="1">
        <f>A1351</f>
        <v>364</v>
      </c>
      <c r="C1352" s="1" t="str">
        <f t="shared" si="198"/>
        <v>C124</v>
      </c>
      <c r="G1352" s="8">
        <v>98</v>
      </c>
      <c r="H1352" s="1" t="s">
        <v>2782</v>
      </c>
    </row>
    <row r="1353" spans="1:9" x14ac:dyDescent="0.3">
      <c r="A1353" s="1">
        <f>A1352</f>
        <v>364</v>
      </c>
      <c r="C1353" s="1" t="str">
        <f t="shared" si="198"/>
        <v>C124</v>
      </c>
      <c r="G1353" s="8">
        <v>99</v>
      </c>
      <c r="H1353" s="1" t="s">
        <v>2783</v>
      </c>
    </row>
    <row r="1354" spans="1:9" ht="43.2" x14ac:dyDescent="0.3">
      <c r="A1354" s="1">
        <v>365</v>
      </c>
      <c r="B1354" s="1" t="s">
        <v>2633</v>
      </c>
      <c r="C1354" s="1" t="s">
        <v>3742</v>
      </c>
      <c r="D1354" s="1" t="s">
        <v>3743</v>
      </c>
      <c r="E1354" s="1" t="s">
        <v>3744</v>
      </c>
      <c r="F1354" s="1" t="s">
        <v>3712</v>
      </c>
      <c r="G1354" s="8">
        <v>1</v>
      </c>
      <c r="H1354" s="1" t="s">
        <v>3713</v>
      </c>
      <c r="I1354" s="1" t="s">
        <v>39</v>
      </c>
    </row>
    <row r="1355" spans="1:9" x14ac:dyDescent="0.3">
      <c r="A1355" s="1">
        <f>A1354</f>
        <v>365</v>
      </c>
      <c r="C1355" s="1" t="str">
        <f t="shared" ref="C1355:C1358" si="199">C1354</f>
        <v>C125</v>
      </c>
      <c r="G1355" s="8">
        <v>2</v>
      </c>
      <c r="H1355" s="1" t="s">
        <v>1167</v>
      </c>
    </row>
    <row r="1356" spans="1:9" x14ac:dyDescent="0.3">
      <c r="A1356" s="1">
        <f>A1355</f>
        <v>365</v>
      </c>
      <c r="C1356" s="1" t="str">
        <f t="shared" si="199"/>
        <v>C125</v>
      </c>
      <c r="G1356" s="8">
        <v>3</v>
      </c>
      <c r="H1356" s="1" t="s">
        <v>3714</v>
      </c>
    </row>
    <row r="1357" spans="1:9" x14ac:dyDescent="0.3">
      <c r="A1357" s="1">
        <f>A1356</f>
        <v>365</v>
      </c>
      <c r="C1357" s="1" t="str">
        <f t="shared" si="199"/>
        <v>C125</v>
      </c>
      <c r="G1357" s="8">
        <v>98</v>
      </c>
      <c r="H1357" s="1" t="s">
        <v>2782</v>
      </c>
    </row>
    <row r="1358" spans="1:9" x14ac:dyDescent="0.3">
      <c r="A1358" s="1">
        <f>A1357</f>
        <v>365</v>
      </c>
      <c r="C1358" s="1" t="str">
        <f t="shared" si="199"/>
        <v>C125</v>
      </c>
      <c r="G1358" s="8">
        <v>99</v>
      </c>
      <c r="H1358" s="1" t="s">
        <v>2783</v>
      </c>
    </row>
    <row r="1359" spans="1:9" x14ac:dyDescent="0.3">
      <c r="A1359" s="1">
        <v>366</v>
      </c>
      <c r="B1359" s="1" t="s">
        <v>2633</v>
      </c>
      <c r="C1359" s="1" t="s">
        <v>3745</v>
      </c>
      <c r="D1359" s="1" t="s">
        <v>3746</v>
      </c>
      <c r="E1359" s="1" t="s">
        <v>3747</v>
      </c>
      <c r="F1359" s="1" t="s">
        <v>3712</v>
      </c>
      <c r="G1359" s="8">
        <v>1</v>
      </c>
      <c r="H1359" s="1" t="s">
        <v>3713</v>
      </c>
      <c r="I1359" s="1" t="s">
        <v>39</v>
      </c>
    </row>
    <row r="1360" spans="1:9" x14ac:dyDescent="0.3">
      <c r="A1360" s="1">
        <f>A1359</f>
        <v>366</v>
      </c>
      <c r="C1360" s="1" t="str">
        <f t="shared" ref="C1360:C1363" si="200">C1359</f>
        <v>C126</v>
      </c>
      <c r="G1360" s="8">
        <v>2</v>
      </c>
      <c r="H1360" s="1" t="s">
        <v>1167</v>
      </c>
    </row>
    <row r="1361" spans="1:9" x14ac:dyDescent="0.3">
      <c r="A1361" s="1">
        <f>A1360</f>
        <v>366</v>
      </c>
      <c r="C1361" s="1" t="str">
        <f t="shared" si="200"/>
        <v>C126</v>
      </c>
      <c r="G1361" s="8">
        <v>3</v>
      </c>
      <c r="H1361" s="1" t="s">
        <v>3714</v>
      </c>
    </row>
    <row r="1362" spans="1:9" x14ac:dyDescent="0.3">
      <c r="A1362" s="1">
        <f>A1361</f>
        <v>366</v>
      </c>
      <c r="C1362" s="1" t="str">
        <f t="shared" si="200"/>
        <v>C126</v>
      </c>
      <c r="G1362" s="8">
        <v>98</v>
      </c>
      <c r="H1362" s="1" t="s">
        <v>2782</v>
      </c>
    </row>
    <row r="1363" spans="1:9" x14ac:dyDescent="0.3">
      <c r="A1363" s="1">
        <f>A1362</f>
        <v>366</v>
      </c>
      <c r="C1363" s="1" t="str">
        <f t="shared" si="200"/>
        <v>C126</v>
      </c>
      <c r="G1363" s="8">
        <v>99</v>
      </c>
      <c r="H1363" s="1" t="s">
        <v>2783</v>
      </c>
    </row>
    <row r="1364" spans="1:9" ht="28.8" x14ac:dyDescent="0.3">
      <c r="A1364" s="1">
        <v>367</v>
      </c>
      <c r="B1364" s="1" t="s">
        <v>2633</v>
      </c>
      <c r="C1364" s="1" t="s">
        <v>3748</v>
      </c>
      <c r="D1364" s="1" t="s">
        <v>3749</v>
      </c>
      <c r="E1364" s="1" t="s">
        <v>3750</v>
      </c>
      <c r="F1364" s="1" t="s">
        <v>3712</v>
      </c>
      <c r="G1364" s="8">
        <v>1</v>
      </c>
      <c r="H1364" s="1" t="s">
        <v>3713</v>
      </c>
      <c r="I1364" s="1" t="s">
        <v>39</v>
      </c>
    </row>
    <row r="1365" spans="1:9" x14ac:dyDescent="0.3">
      <c r="A1365" s="1">
        <f>A1364</f>
        <v>367</v>
      </c>
      <c r="C1365" s="1" t="str">
        <f t="shared" ref="C1365:C1368" si="201">C1364</f>
        <v>C127</v>
      </c>
      <c r="G1365" s="8">
        <v>2</v>
      </c>
      <c r="H1365" s="1" t="s">
        <v>1167</v>
      </c>
    </row>
    <row r="1366" spans="1:9" x14ac:dyDescent="0.3">
      <c r="A1366" s="1">
        <f>A1365</f>
        <v>367</v>
      </c>
      <c r="C1366" s="1" t="str">
        <f t="shared" si="201"/>
        <v>C127</v>
      </c>
      <c r="G1366" s="8">
        <v>3</v>
      </c>
      <c r="H1366" s="1" t="s">
        <v>3714</v>
      </c>
    </row>
    <row r="1367" spans="1:9" x14ac:dyDescent="0.3">
      <c r="A1367" s="1">
        <f>A1366</f>
        <v>367</v>
      </c>
      <c r="C1367" s="1" t="str">
        <f t="shared" si="201"/>
        <v>C127</v>
      </c>
      <c r="G1367" s="8">
        <v>98</v>
      </c>
      <c r="H1367" s="1" t="s">
        <v>2782</v>
      </c>
    </row>
    <row r="1368" spans="1:9" x14ac:dyDescent="0.3">
      <c r="A1368" s="1">
        <f>A1367</f>
        <v>367</v>
      </c>
      <c r="C1368" s="1" t="str">
        <f t="shared" si="201"/>
        <v>C127</v>
      </c>
      <c r="G1368" s="8">
        <v>99</v>
      </c>
      <c r="H1368" s="1" t="s">
        <v>2783</v>
      </c>
    </row>
    <row r="1369" spans="1:9" ht="28.8" x14ac:dyDescent="0.3">
      <c r="A1369" s="1">
        <v>368</v>
      </c>
      <c r="B1369" s="1" t="s">
        <v>2633</v>
      </c>
      <c r="C1369" s="1" t="s">
        <v>3751</v>
      </c>
      <c r="D1369" s="1" t="s">
        <v>3752</v>
      </c>
      <c r="E1369" s="1" t="s">
        <v>3753</v>
      </c>
      <c r="F1369" s="1" t="s">
        <v>3712</v>
      </c>
      <c r="G1369" s="8">
        <v>1</v>
      </c>
      <c r="H1369" s="1" t="s">
        <v>3713</v>
      </c>
      <c r="I1369" s="1" t="s">
        <v>39</v>
      </c>
    </row>
    <row r="1370" spans="1:9" x14ac:dyDescent="0.3">
      <c r="A1370" s="1">
        <f>A1369</f>
        <v>368</v>
      </c>
      <c r="C1370" s="1" t="str">
        <f t="shared" ref="C1370:C1373" si="202">C1369</f>
        <v>C128</v>
      </c>
      <c r="G1370" s="8">
        <v>2</v>
      </c>
      <c r="H1370" s="1" t="s">
        <v>1167</v>
      </c>
    </row>
    <row r="1371" spans="1:9" x14ac:dyDescent="0.3">
      <c r="A1371" s="1">
        <f>A1370</f>
        <v>368</v>
      </c>
      <c r="C1371" s="1" t="str">
        <f t="shared" si="202"/>
        <v>C128</v>
      </c>
      <c r="G1371" s="8">
        <v>3</v>
      </c>
      <c r="H1371" s="1" t="s">
        <v>3714</v>
      </c>
    </row>
    <row r="1372" spans="1:9" x14ac:dyDescent="0.3">
      <c r="A1372" s="1">
        <f>A1371</f>
        <v>368</v>
      </c>
      <c r="C1372" s="1" t="str">
        <f t="shared" si="202"/>
        <v>C128</v>
      </c>
      <c r="G1372" s="8">
        <v>98</v>
      </c>
      <c r="H1372" s="1" t="s">
        <v>2782</v>
      </c>
    </row>
    <row r="1373" spans="1:9" x14ac:dyDescent="0.3">
      <c r="A1373" s="1">
        <f>A1372</f>
        <v>368</v>
      </c>
      <c r="C1373" s="1" t="str">
        <f t="shared" si="202"/>
        <v>C128</v>
      </c>
      <c r="G1373" s="8">
        <v>99</v>
      </c>
      <c r="H1373" s="1" t="s">
        <v>2783</v>
      </c>
    </row>
    <row r="1374" spans="1:9" ht="28.8" x14ac:dyDescent="0.3">
      <c r="A1374" s="1">
        <v>369</v>
      </c>
      <c r="B1374" s="1" t="s">
        <v>2633</v>
      </c>
      <c r="C1374" s="1" t="s">
        <v>3754</v>
      </c>
      <c r="D1374" s="1" t="s">
        <v>3755</v>
      </c>
      <c r="E1374" s="1" t="s">
        <v>3756</v>
      </c>
      <c r="F1374" s="1" t="s">
        <v>3712</v>
      </c>
      <c r="G1374" s="8">
        <v>1</v>
      </c>
      <c r="H1374" s="1" t="s">
        <v>3713</v>
      </c>
      <c r="I1374" s="1" t="s">
        <v>39</v>
      </c>
    </row>
    <row r="1375" spans="1:9" x14ac:dyDescent="0.3">
      <c r="A1375" s="1">
        <f>A1374</f>
        <v>369</v>
      </c>
      <c r="C1375" s="1" t="str">
        <f t="shared" ref="C1375:C1378" si="203">C1374</f>
        <v>C129</v>
      </c>
      <c r="G1375" s="8">
        <v>2</v>
      </c>
      <c r="H1375" s="1" t="s">
        <v>1167</v>
      </c>
    </row>
    <row r="1376" spans="1:9" x14ac:dyDescent="0.3">
      <c r="A1376" s="1">
        <f>A1375</f>
        <v>369</v>
      </c>
      <c r="C1376" s="1" t="str">
        <f t="shared" si="203"/>
        <v>C129</v>
      </c>
      <c r="G1376" s="8">
        <v>3</v>
      </c>
      <c r="H1376" s="1" t="s">
        <v>3714</v>
      </c>
    </row>
    <row r="1377" spans="1:12" x14ac:dyDescent="0.3">
      <c r="A1377" s="1">
        <f>A1376</f>
        <v>369</v>
      </c>
      <c r="C1377" s="1" t="str">
        <f t="shared" si="203"/>
        <v>C129</v>
      </c>
      <c r="G1377" s="8">
        <v>98</v>
      </c>
      <c r="H1377" s="1" t="s">
        <v>2782</v>
      </c>
    </row>
    <row r="1378" spans="1:12" x14ac:dyDescent="0.3">
      <c r="A1378" s="1">
        <f>A1377</f>
        <v>369</v>
      </c>
      <c r="C1378" s="1" t="str">
        <f t="shared" si="203"/>
        <v>C129</v>
      </c>
      <c r="G1378" s="8">
        <v>99</v>
      </c>
      <c r="H1378" s="1" t="s">
        <v>2783</v>
      </c>
    </row>
    <row r="1379" spans="1:12" ht="28.8" x14ac:dyDescent="0.3">
      <c r="A1379" s="1">
        <v>370</v>
      </c>
      <c r="B1379" s="1" t="s">
        <v>2633</v>
      </c>
      <c r="C1379" s="1" t="s">
        <v>3757</v>
      </c>
      <c r="D1379" s="1" t="s">
        <v>3758</v>
      </c>
      <c r="E1379" s="1" t="s">
        <v>3759</v>
      </c>
      <c r="F1379" s="1" t="s">
        <v>3712</v>
      </c>
      <c r="G1379" s="8">
        <v>1</v>
      </c>
      <c r="H1379" s="1" t="s">
        <v>3713</v>
      </c>
      <c r="I1379" s="1" t="s">
        <v>39</v>
      </c>
    </row>
    <row r="1380" spans="1:12" x14ac:dyDescent="0.3">
      <c r="A1380" s="1">
        <f>A1379</f>
        <v>370</v>
      </c>
      <c r="C1380" s="1" t="str">
        <f t="shared" ref="C1380:C1383" si="204">C1379</f>
        <v>C130</v>
      </c>
      <c r="G1380" s="8">
        <v>2</v>
      </c>
      <c r="H1380" s="1" t="s">
        <v>1167</v>
      </c>
    </row>
    <row r="1381" spans="1:12" x14ac:dyDescent="0.3">
      <c r="A1381" s="1">
        <f>A1380</f>
        <v>370</v>
      </c>
      <c r="C1381" s="1" t="str">
        <f t="shared" si="204"/>
        <v>C130</v>
      </c>
      <c r="G1381" s="8">
        <v>3</v>
      </c>
      <c r="H1381" s="1" t="s">
        <v>3714</v>
      </c>
    </row>
    <row r="1382" spans="1:12" x14ac:dyDescent="0.3">
      <c r="A1382" s="1">
        <f>A1381</f>
        <v>370</v>
      </c>
      <c r="C1382" s="1" t="str">
        <f t="shared" si="204"/>
        <v>C130</v>
      </c>
      <c r="G1382" s="8">
        <v>98</v>
      </c>
      <c r="H1382" s="1" t="s">
        <v>2782</v>
      </c>
    </row>
    <row r="1383" spans="1:12" x14ac:dyDescent="0.3">
      <c r="A1383" s="1">
        <f>A1382</f>
        <v>370</v>
      </c>
      <c r="C1383" s="1" t="str">
        <f t="shared" si="204"/>
        <v>C130</v>
      </c>
      <c r="G1383" s="8">
        <v>99</v>
      </c>
      <c r="H1383" s="1" t="s">
        <v>2783</v>
      </c>
    </row>
    <row r="1384" spans="1:12" ht="28.8" x14ac:dyDescent="0.3">
      <c r="A1384" s="1">
        <v>371</v>
      </c>
      <c r="B1384" s="1" t="s">
        <v>2633</v>
      </c>
      <c r="C1384" s="1" t="s">
        <v>3760</v>
      </c>
      <c r="D1384" s="1" t="s">
        <v>3761</v>
      </c>
      <c r="E1384" s="1" t="s">
        <v>3762</v>
      </c>
      <c r="F1384" s="1" t="s">
        <v>3712</v>
      </c>
      <c r="G1384" s="8">
        <v>1</v>
      </c>
      <c r="H1384" s="1" t="s">
        <v>3713</v>
      </c>
      <c r="I1384" s="1" t="s">
        <v>39</v>
      </c>
    </row>
    <row r="1385" spans="1:12" x14ac:dyDescent="0.3">
      <c r="A1385" s="1">
        <f>A1384</f>
        <v>371</v>
      </c>
      <c r="C1385" s="1" t="str">
        <f t="shared" ref="C1385:C1388" si="205">C1384</f>
        <v>C131</v>
      </c>
      <c r="G1385" s="8">
        <v>2</v>
      </c>
      <c r="H1385" s="1" t="s">
        <v>1167</v>
      </c>
    </row>
    <row r="1386" spans="1:12" x14ac:dyDescent="0.3">
      <c r="A1386" s="1">
        <f>A1385</f>
        <v>371</v>
      </c>
      <c r="C1386" s="1" t="str">
        <f t="shared" si="205"/>
        <v>C131</v>
      </c>
      <c r="G1386" s="8">
        <v>3</v>
      </c>
      <c r="H1386" s="1" t="s">
        <v>3714</v>
      </c>
    </row>
    <row r="1387" spans="1:12" x14ac:dyDescent="0.3">
      <c r="A1387" s="1">
        <f>A1386</f>
        <v>371</v>
      </c>
      <c r="C1387" s="1" t="str">
        <f t="shared" si="205"/>
        <v>C131</v>
      </c>
      <c r="G1387" s="8">
        <v>98</v>
      </c>
      <c r="H1387" s="1" t="s">
        <v>2782</v>
      </c>
    </row>
    <row r="1388" spans="1:12" x14ac:dyDescent="0.3">
      <c r="A1388" s="1">
        <f>A1387</f>
        <v>371</v>
      </c>
      <c r="C1388" s="1" t="str">
        <f t="shared" si="205"/>
        <v>C131</v>
      </c>
      <c r="G1388" s="8">
        <v>99</v>
      </c>
      <c r="H1388" s="1" t="s">
        <v>2783</v>
      </c>
    </row>
    <row r="1389" spans="1:12" ht="28.8" x14ac:dyDescent="0.3">
      <c r="A1389" s="1">
        <v>372</v>
      </c>
      <c r="B1389" s="1" t="s">
        <v>2633</v>
      </c>
      <c r="C1389" s="1" t="s">
        <v>3763</v>
      </c>
      <c r="D1389" s="1" t="s">
        <v>3764</v>
      </c>
      <c r="E1389" s="1" t="s">
        <v>3765</v>
      </c>
      <c r="F1389" s="1" t="s">
        <v>3712</v>
      </c>
      <c r="G1389" s="8">
        <v>1</v>
      </c>
      <c r="H1389" s="1" t="s">
        <v>3713</v>
      </c>
      <c r="I1389" s="1" t="s">
        <v>39</v>
      </c>
      <c r="L1389" s="1">
        <v>2</v>
      </c>
    </row>
    <row r="1390" spans="1:12" x14ac:dyDescent="0.3">
      <c r="A1390" s="1">
        <f>A1389</f>
        <v>372</v>
      </c>
      <c r="C1390" s="1" t="str">
        <f t="shared" ref="C1390:C1393" si="206">C1389</f>
        <v>C132</v>
      </c>
      <c r="G1390" s="8">
        <v>2</v>
      </c>
      <c r="H1390" s="1" t="s">
        <v>1167</v>
      </c>
    </row>
    <row r="1391" spans="1:12" x14ac:dyDescent="0.3">
      <c r="A1391" s="1">
        <f>A1390</f>
        <v>372</v>
      </c>
      <c r="C1391" s="1" t="str">
        <f t="shared" si="206"/>
        <v>C132</v>
      </c>
      <c r="G1391" s="8">
        <v>3</v>
      </c>
      <c r="H1391" s="1" t="s">
        <v>3714</v>
      </c>
    </row>
    <row r="1392" spans="1:12" x14ac:dyDescent="0.3">
      <c r="A1392" s="1">
        <f>A1391</f>
        <v>372</v>
      </c>
      <c r="C1392" s="1" t="str">
        <f t="shared" si="206"/>
        <v>C132</v>
      </c>
      <c r="G1392" s="8">
        <v>98</v>
      </c>
      <c r="H1392" s="1" t="s">
        <v>2782</v>
      </c>
    </row>
    <row r="1393" spans="1:9" x14ac:dyDescent="0.3">
      <c r="A1393" s="1">
        <f>A1392</f>
        <v>372</v>
      </c>
      <c r="C1393" s="1" t="str">
        <f t="shared" si="206"/>
        <v>C132</v>
      </c>
      <c r="G1393" s="8">
        <v>99</v>
      </c>
      <c r="H1393" s="1" t="s">
        <v>2783</v>
      </c>
    </row>
    <row r="1394" spans="1:9" ht="28.8" x14ac:dyDescent="0.3">
      <c r="A1394" s="1">
        <v>373</v>
      </c>
      <c r="B1394" s="1" t="s">
        <v>2633</v>
      </c>
      <c r="C1394" s="1" t="s">
        <v>3766</v>
      </c>
      <c r="D1394" s="1" t="s">
        <v>3767</v>
      </c>
      <c r="E1394" s="1" t="s">
        <v>3768</v>
      </c>
      <c r="F1394" s="1" t="s">
        <v>3712</v>
      </c>
      <c r="G1394" s="8">
        <v>1</v>
      </c>
      <c r="H1394" s="1" t="s">
        <v>3713</v>
      </c>
      <c r="I1394" s="1" t="s">
        <v>39</v>
      </c>
    </row>
    <row r="1395" spans="1:9" x14ac:dyDescent="0.3">
      <c r="A1395" s="1">
        <f>A1394</f>
        <v>373</v>
      </c>
      <c r="C1395" s="1" t="str">
        <f t="shared" ref="C1395:C1398" si="207">C1394</f>
        <v>C133</v>
      </c>
      <c r="G1395" s="8">
        <v>2</v>
      </c>
      <c r="H1395" s="1" t="s">
        <v>1167</v>
      </c>
    </row>
    <row r="1396" spans="1:9" x14ac:dyDescent="0.3">
      <c r="A1396" s="1">
        <f>A1395</f>
        <v>373</v>
      </c>
      <c r="C1396" s="1" t="str">
        <f t="shared" si="207"/>
        <v>C133</v>
      </c>
      <c r="G1396" s="8">
        <v>3</v>
      </c>
      <c r="H1396" s="1" t="s">
        <v>3714</v>
      </c>
    </row>
    <row r="1397" spans="1:9" x14ac:dyDescent="0.3">
      <c r="A1397" s="1">
        <f>A1396</f>
        <v>373</v>
      </c>
      <c r="C1397" s="1" t="str">
        <f t="shared" si="207"/>
        <v>C133</v>
      </c>
      <c r="G1397" s="8">
        <v>98</v>
      </c>
      <c r="H1397" s="1" t="s">
        <v>2782</v>
      </c>
    </row>
    <row r="1398" spans="1:9" x14ac:dyDescent="0.3">
      <c r="A1398" s="1">
        <f>A1397</f>
        <v>373</v>
      </c>
      <c r="C1398" s="1" t="str">
        <f t="shared" si="207"/>
        <v>C133</v>
      </c>
      <c r="G1398" s="8">
        <v>99</v>
      </c>
      <c r="H1398" s="1" t="s">
        <v>2783</v>
      </c>
    </row>
    <row r="1399" spans="1:9" ht="28.8" x14ac:dyDescent="0.3">
      <c r="A1399" s="1">
        <v>374</v>
      </c>
      <c r="B1399" s="1" t="s">
        <v>2633</v>
      </c>
      <c r="C1399" s="1" t="s">
        <v>3769</v>
      </c>
      <c r="D1399" s="1" t="s">
        <v>3770</v>
      </c>
      <c r="E1399" s="1" t="s">
        <v>3771</v>
      </c>
      <c r="F1399" s="1" t="s">
        <v>3712</v>
      </c>
      <c r="G1399" s="8">
        <v>1</v>
      </c>
      <c r="H1399" s="1" t="s">
        <v>3713</v>
      </c>
      <c r="I1399" s="1" t="s">
        <v>39</v>
      </c>
    </row>
    <row r="1400" spans="1:9" x14ac:dyDescent="0.3">
      <c r="A1400" s="1">
        <f>A1399</f>
        <v>374</v>
      </c>
      <c r="C1400" s="1" t="str">
        <f t="shared" ref="C1400:C1403" si="208">C1399</f>
        <v>C134</v>
      </c>
      <c r="G1400" s="8">
        <v>2</v>
      </c>
      <c r="H1400" s="1" t="s">
        <v>1167</v>
      </c>
    </row>
    <row r="1401" spans="1:9" x14ac:dyDescent="0.3">
      <c r="A1401" s="1">
        <f>A1400</f>
        <v>374</v>
      </c>
      <c r="C1401" s="1" t="str">
        <f t="shared" si="208"/>
        <v>C134</v>
      </c>
      <c r="G1401" s="8">
        <v>3</v>
      </c>
      <c r="H1401" s="1" t="s">
        <v>3714</v>
      </c>
    </row>
    <row r="1402" spans="1:9" x14ac:dyDescent="0.3">
      <c r="A1402" s="1">
        <f>A1401</f>
        <v>374</v>
      </c>
      <c r="C1402" s="1" t="str">
        <f t="shared" si="208"/>
        <v>C134</v>
      </c>
      <c r="G1402" s="8">
        <v>98</v>
      </c>
      <c r="H1402" s="1" t="s">
        <v>2782</v>
      </c>
    </row>
    <row r="1403" spans="1:9" x14ac:dyDescent="0.3">
      <c r="A1403" s="1">
        <f>A1402</f>
        <v>374</v>
      </c>
      <c r="C1403" s="1" t="str">
        <f t="shared" si="208"/>
        <v>C134</v>
      </c>
      <c r="G1403" s="8">
        <v>99</v>
      </c>
      <c r="H1403" s="1" t="s">
        <v>2783</v>
      </c>
    </row>
    <row r="1404" spans="1:9" x14ac:dyDescent="0.3">
      <c r="A1404" s="1">
        <v>375</v>
      </c>
      <c r="B1404" s="1" t="s">
        <v>2633</v>
      </c>
      <c r="C1404" s="1" t="s">
        <v>3772</v>
      </c>
      <c r="D1404" s="1" t="s">
        <v>3773</v>
      </c>
      <c r="E1404" s="1" t="s">
        <v>3774</v>
      </c>
      <c r="F1404" s="1" t="s">
        <v>3712</v>
      </c>
      <c r="G1404" s="8">
        <v>1</v>
      </c>
      <c r="H1404" s="1" t="s">
        <v>3713</v>
      </c>
      <c r="I1404" s="1" t="s">
        <v>39</v>
      </c>
    </row>
    <row r="1405" spans="1:9" x14ac:dyDescent="0.3">
      <c r="A1405" s="1">
        <f>A1404</f>
        <v>375</v>
      </c>
      <c r="C1405" s="1" t="str">
        <f t="shared" ref="C1405:C1408" si="209">C1404</f>
        <v>C135</v>
      </c>
      <c r="G1405" s="8">
        <v>2</v>
      </c>
      <c r="H1405" s="1" t="s">
        <v>1167</v>
      </c>
    </row>
    <row r="1406" spans="1:9" x14ac:dyDescent="0.3">
      <c r="A1406" s="1">
        <f>A1405</f>
        <v>375</v>
      </c>
      <c r="C1406" s="1" t="str">
        <f t="shared" si="209"/>
        <v>C135</v>
      </c>
      <c r="G1406" s="8">
        <v>3</v>
      </c>
      <c r="H1406" s="1" t="s">
        <v>3714</v>
      </c>
    </row>
    <row r="1407" spans="1:9" x14ac:dyDescent="0.3">
      <c r="A1407" s="1">
        <f>A1406</f>
        <v>375</v>
      </c>
      <c r="C1407" s="1" t="str">
        <f t="shared" si="209"/>
        <v>C135</v>
      </c>
      <c r="G1407" s="8">
        <v>98</v>
      </c>
      <c r="H1407" s="1" t="s">
        <v>2782</v>
      </c>
    </row>
    <row r="1408" spans="1:9" x14ac:dyDescent="0.3">
      <c r="A1408" s="1">
        <f>A1407</f>
        <v>375</v>
      </c>
      <c r="C1408" s="1" t="str">
        <f t="shared" si="209"/>
        <v>C135</v>
      </c>
      <c r="G1408" s="8">
        <v>99</v>
      </c>
      <c r="H1408" s="1" t="s">
        <v>2783</v>
      </c>
    </row>
    <row r="1409" spans="1:9" x14ac:dyDescent="0.3">
      <c r="A1409" s="1">
        <v>376</v>
      </c>
      <c r="B1409" s="1" t="s">
        <v>2633</v>
      </c>
      <c r="C1409" s="1" t="s">
        <v>3775</v>
      </c>
      <c r="D1409" s="1" t="s">
        <v>3776</v>
      </c>
      <c r="E1409" s="1" t="s">
        <v>3777</v>
      </c>
      <c r="F1409" s="1" t="s">
        <v>3712</v>
      </c>
      <c r="G1409" s="8">
        <v>1</v>
      </c>
      <c r="H1409" s="1" t="s">
        <v>3713</v>
      </c>
      <c r="I1409" s="1" t="s">
        <v>39</v>
      </c>
    </row>
    <row r="1410" spans="1:9" x14ac:dyDescent="0.3">
      <c r="A1410" s="1">
        <f>A1409</f>
        <v>376</v>
      </c>
      <c r="C1410" s="1" t="str">
        <f t="shared" ref="C1410:C1413" si="210">C1409</f>
        <v>C136</v>
      </c>
      <c r="G1410" s="8">
        <v>2</v>
      </c>
      <c r="H1410" s="1" t="s">
        <v>1167</v>
      </c>
    </row>
    <row r="1411" spans="1:9" x14ac:dyDescent="0.3">
      <c r="A1411" s="1">
        <f>A1410</f>
        <v>376</v>
      </c>
      <c r="C1411" s="1" t="str">
        <f t="shared" si="210"/>
        <v>C136</v>
      </c>
      <c r="G1411" s="8">
        <v>3</v>
      </c>
      <c r="H1411" s="1" t="s">
        <v>3714</v>
      </c>
    </row>
    <row r="1412" spans="1:9" x14ac:dyDescent="0.3">
      <c r="A1412" s="1">
        <f>A1411</f>
        <v>376</v>
      </c>
      <c r="C1412" s="1" t="str">
        <f t="shared" si="210"/>
        <v>C136</v>
      </c>
      <c r="G1412" s="8">
        <v>98</v>
      </c>
      <c r="H1412" s="1" t="s">
        <v>2782</v>
      </c>
    </row>
    <row r="1413" spans="1:9" x14ac:dyDescent="0.3">
      <c r="A1413" s="1">
        <f>A1412</f>
        <v>376</v>
      </c>
      <c r="C1413" s="1" t="str">
        <f t="shared" si="210"/>
        <v>C136</v>
      </c>
      <c r="G1413" s="8">
        <v>99</v>
      </c>
      <c r="H1413" s="1" t="s">
        <v>2783</v>
      </c>
    </row>
    <row r="1414" spans="1:9" x14ac:dyDescent="0.3">
      <c r="A1414" s="1">
        <v>377</v>
      </c>
      <c r="B1414" s="1" t="s">
        <v>2633</v>
      </c>
      <c r="C1414" s="1" t="s">
        <v>3778</v>
      </c>
      <c r="D1414" s="1" t="s">
        <v>3779</v>
      </c>
      <c r="E1414" s="1" t="s">
        <v>3780</v>
      </c>
      <c r="F1414" s="1" t="s">
        <v>3712</v>
      </c>
      <c r="G1414" s="8">
        <v>1</v>
      </c>
      <c r="H1414" s="1" t="s">
        <v>3713</v>
      </c>
      <c r="I1414" s="1" t="s">
        <v>39</v>
      </c>
    </row>
    <row r="1415" spans="1:9" x14ac:dyDescent="0.3">
      <c r="A1415" s="1">
        <f>A1414</f>
        <v>377</v>
      </c>
      <c r="C1415" s="1" t="str">
        <f t="shared" ref="C1415:C1418" si="211">C1414</f>
        <v>C137</v>
      </c>
      <c r="G1415" s="8">
        <v>2</v>
      </c>
      <c r="H1415" s="1" t="s">
        <v>1167</v>
      </c>
    </row>
    <row r="1416" spans="1:9" x14ac:dyDescent="0.3">
      <c r="A1416" s="1">
        <f>A1415</f>
        <v>377</v>
      </c>
      <c r="C1416" s="1" t="str">
        <f t="shared" si="211"/>
        <v>C137</v>
      </c>
      <c r="G1416" s="8">
        <v>3</v>
      </c>
      <c r="H1416" s="1" t="s">
        <v>3714</v>
      </c>
    </row>
    <row r="1417" spans="1:9" x14ac:dyDescent="0.3">
      <c r="A1417" s="1">
        <f>A1416</f>
        <v>377</v>
      </c>
      <c r="C1417" s="1" t="str">
        <f t="shared" si="211"/>
        <v>C137</v>
      </c>
      <c r="G1417" s="8">
        <v>98</v>
      </c>
      <c r="H1417" s="1" t="s">
        <v>2782</v>
      </c>
    </row>
    <row r="1418" spans="1:9" x14ac:dyDescent="0.3">
      <c r="A1418" s="1">
        <f>A1417</f>
        <v>377</v>
      </c>
      <c r="C1418" s="1" t="str">
        <f t="shared" si="211"/>
        <v>C137</v>
      </c>
      <c r="G1418" s="8">
        <v>99</v>
      </c>
      <c r="H1418" s="1" t="s">
        <v>2783</v>
      </c>
    </row>
    <row r="1419" spans="1:9" x14ac:dyDescent="0.3">
      <c r="A1419" s="1">
        <v>378</v>
      </c>
      <c r="B1419" s="1" t="s">
        <v>2633</v>
      </c>
      <c r="C1419" s="1" t="s">
        <v>3781</v>
      </c>
      <c r="D1419" s="1" t="s">
        <v>3782</v>
      </c>
      <c r="E1419" s="1" t="s">
        <v>3783</v>
      </c>
      <c r="F1419" s="1" t="s">
        <v>3712</v>
      </c>
      <c r="G1419" s="8">
        <v>1</v>
      </c>
      <c r="H1419" s="1" t="s">
        <v>3713</v>
      </c>
      <c r="I1419" s="1" t="s">
        <v>39</v>
      </c>
    </row>
    <row r="1420" spans="1:9" x14ac:dyDescent="0.3">
      <c r="A1420" s="1">
        <f>A1419</f>
        <v>378</v>
      </c>
      <c r="C1420" s="1" t="str">
        <f t="shared" ref="C1420:C1423" si="212">C1419</f>
        <v>C138</v>
      </c>
      <c r="G1420" s="8">
        <v>2</v>
      </c>
      <c r="H1420" s="1" t="s">
        <v>1167</v>
      </c>
    </row>
    <row r="1421" spans="1:9" x14ac:dyDescent="0.3">
      <c r="A1421" s="1">
        <f>A1420</f>
        <v>378</v>
      </c>
      <c r="C1421" s="1" t="str">
        <f t="shared" si="212"/>
        <v>C138</v>
      </c>
      <c r="G1421" s="8">
        <v>3</v>
      </c>
      <c r="H1421" s="1" t="s">
        <v>3714</v>
      </c>
    </row>
    <row r="1422" spans="1:9" x14ac:dyDescent="0.3">
      <c r="A1422" s="1">
        <f>A1421</f>
        <v>378</v>
      </c>
      <c r="C1422" s="1" t="str">
        <f t="shared" si="212"/>
        <v>C138</v>
      </c>
      <c r="G1422" s="8">
        <v>98</v>
      </c>
      <c r="H1422" s="1" t="s">
        <v>2782</v>
      </c>
    </row>
    <row r="1423" spans="1:9" x14ac:dyDescent="0.3">
      <c r="A1423" s="1">
        <f>A1422</f>
        <v>378</v>
      </c>
      <c r="C1423" s="1" t="str">
        <f t="shared" si="212"/>
        <v>C138</v>
      </c>
      <c r="G1423" s="8">
        <v>99</v>
      </c>
      <c r="H1423" s="1" t="s">
        <v>2783</v>
      </c>
    </row>
    <row r="1424" spans="1:9" x14ac:dyDescent="0.3">
      <c r="A1424" s="1">
        <v>379</v>
      </c>
      <c r="B1424" s="1" t="s">
        <v>2633</v>
      </c>
      <c r="C1424" s="1" t="s">
        <v>3784</v>
      </c>
      <c r="D1424" s="1" t="s">
        <v>3785</v>
      </c>
      <c r="E1424" s="1" t="s">
        <v>3786</v>
      </c>
      <c r="F1424" s="1" t="s">
        <v>3712</v>
      </c>
      <c r="G1424" s="8">
        <v>1</v>
      </c>
      <c r="H1424" s="1" t="s">
        <v>3713</v>
      </c>
      <c r="I1424" s="1" t="s">
        <v>39</v>
      </c>
    </row>
    <row r="1425" spans="1:9" x14ac:dyDescent="0.3">
      <c r="A1425" s="1">
        <f>A1424</f>
        <v>379</v>
      </c>
      <c r="C1425" s="1" t="str">
        <f t="shared" ref="C1425:C1428" si="213">C1424</f>
        <v>C139</v>
      </c>
      <c r="G1425" s="8">
        <v>2</v>
      </c>
      <c r="H1425" s="1" t="s">
        <v>1167</v>
      </c>
    </row>
    <row r="1426" spans="1:9" x14ac:dyDescent="0.3">
      <c r="A1426" s="1">
        <f>A1425</f>
        <v>379</v>
      </c>
      <c r="C1426" s="1" t="str">
        <f t="shared" si="213"/>
        <v>C139</v>
      </c>
      <c r="G1426" s="8">
        <v>3</v>
      </c>
      <c r="H1426" s="1" t="s">
        <v>3714</v>
      </c>
    </row>
    <row r="1427" spans="1:9" x14ac:dyDescent="0.3">
      <c r="A1427" s="1">
        <f>A1426</f>
        <v>379</v>
      </c>
      <c r="C1427" s="1" t="str">
        <f t="shared" si="213"/>
        <v>C139</v>
      </c>
      <c r="G1427" s="8">
        <v>98</v>
      </c>
      <c r="H1427" s="1" t="s">
        <v>2782</v>
      </c>
    </row>
    <row r="1428" spans="1:9" x14ac:dyDescent="0.3">
      <c r="A1428" s="1">
        <f>A1427</f>
        <v>379</v>
      </c>
      <c r="C1428" s="1" t="str">
        <f t="shared" si="213"/>
        <v>C139</v>
      </c>
      <c r="G1428" s="8">
        <v>99</v>
      </c>
      <c r="H1428" s="1" t="s">
        <v>2783</v>
      </c>
    </row>
    <row r="1429" spans="1:9" ht="28.8" x14ac:dyDescent="0.3">
      <c r="A1429" s="1">
        <v>380</v>
      </c>
      <c r="B1429" s="1" t="s">
        <v>2633</v>
      </c>
      <c r="C1429" s="1" t="s">
        <v>3787</v>
      </c>
      <c r="D1429" s="1" t="s">
        <v>3788</v>
      </c>
      <c r="E1429" s="1" t="s">
        <v>3789</v>
      </c>
      <c r="F1429" s="1" t="s">
        <v>3712</v>
      </c>
      <c r="G1429" s="8">
        <v>1</v>
      </c>
      <c r="H1429" s="1" t="s">
        <v>3713</v>
      </c>
      <c r="I1429" s="1" t="s">
        <v>39</v>
      </c>
    </row>
    <row r="1430" spans="1:9" x14ac:dyDescent="0.3">
      <c r="A1430" s="1">
        <f>A1429</f>
        <v>380</v>
      </c>
      <c r="C1430" s="1" t="str">
        <f t="shared" ref="C1430:C1433" si="214">C1429</f>
        <v>C140</v>
      </c>
      <c r="G1430" s="8">
        <v>2</v>
      </c>
      <c r="H1430" s="1" t="s">
        <v>1167</v>
      </c>
    </row>
    <row r="1431" spans="1:9" x14ac:dyDescent="0.3">
      <c r="A1431" s="1">
        <f>A1430</f>
        <v>380</v>
      </c>
      <c r="C1431" s="1" t="str">
        <f t="shared" si="214"/>
        <v>C140</v>
      </c>
      <c r="G1431" s="8">
        <v>3</v>
      </c>
      <c r="H1431" s="1" t="s">
        <v>3714</v>
      </c>
    </row>
    <row r="1432" spans="1:9" x14ac:dyDescent="0.3">
      <c r="A1432" s="1">
        <f>A1431</f>
        <v>380</v>
      </c>
      <c r="C1432" s="1" t="str">
        <f t="shared" si="214"/>
        <v>C140</v>
      </c>
      <c r="G1432" s="8">
        <v>98</v>
      </c>
      <c r="H1432" s="1" t="s">
        <v>2782</v>
      </c>
    </row>
    <row r="1433" spans="1:9" x14ac:dyDescent="0.3">
      <c r="A1433" s="1">
        <f>A1432</f>
        <v>380</v>
      </c>
      <c r="C1433" s="1" t="str">
        <f t="shared" si="214"/>
        <v>C140</v>
      </c>
      <c r="G1433" s="8">
        <v>99</v>
      </c>
      <c r="H1433" s="1" t="s">
        <v>2783</v>
      </c>
    </row>
    <row r="1434" spans="1:9" ht="28.8" x14ac:dyDescent="0.3">
      <c r="A1434" s="1">
        <v>381</v>
      </c>
      <c r="B1434" s="1" t="s">
        <v>2633</v>
      </c>
      <c r="C1434" s="1" t="s">
        <v>3790</v>
      </c>
      <c r="D1434" s="1" t="s">
        <v>3791</v>
      </c>
      <c r="E1434" s="1" t="s">
        <v>3792</v>
      </c>
      <c r="F1434" s="1" t="s">
        <v>3712</v>
      </c>
      <c r="G1434" s="8">
        <v>1</v>
      </c>
      <c r="H1434" s="1" t="s">
        <v>3713</v>
      </c>
      <c r="I1434" s="1" t="s">
        <v>39</v>
      </c>
    </row>
    <row r="1435" spans="1:9" x14ac:dyDescent="0.3">
      <c r="A1435" s="1">
        <f>A1434</f>
        <v>381</v>
      </c>
      <c r="C1435" s="1" t="str">
        <f t="shared" ref="C1435:C1438" si="215">C1434</f>
        <v>C141</v>
      </c>
      <c r="G1435" s="8">
        <v>2</v>
      </c>
      <c r="H1435" s="1" t="s">
        <v>1167</v>
      </c>
    </row>
    <row r="1436" spans="1:9" x14ac:dyDescent="0.3">
      <c r="A1436" s="1">
        <f>A1435</f>
        <v>381</v>
      </c>
      <c r="C1436" s="1" t="str">
        <f t="shared" si="215"/>
        <v>C141</v>
      </c>
      <c r="G1436" s="8">
        <v>3</v>
      </c>
      <c r="H1436" s="1" t="s">
        <v>3714</v>
      </c>
    </row>
    <row r="1437" spans="1:9" x14ac:dyDescent="0.3">
      <c r="A1437" s="1">
        <f>A1436</f>
        <v>381</v>
      </c>
      <c r="C1437" s="1" t="str">
        <f t="shared" si="215"/>
        <v>C141</v>
      </c>
      <c r="G1437" s="8">
        <v>98</v>
      </c>
      <c r="H1437" s="1" t="s">
        <v>2782</v>
      </c>
    </row>
    <row r="1438" spans="1:9" x14ac:dyDescent="0.3">
      <c r="A1438" s="1">
        <f>A1437</f>
        <v>381</v>
      </c>
      <c r="C1438" s="1" t="str">
        <f t="shared" si="215"/>
        <v>C141</v>
      </c>
      <c r="G1438" s="8">
        <v>99</v>
      </c>
      <c r="H1438" s="1" t="s">
        <v>2783</v>
      </c>
    </row>
    <row r="1439" spans="1:9" x14ac:dyDescent="0.3">
      <c r="A1439" s="1">
        <v>382</v>
      </c>
      <c r="B1439" s="1" t="s">
        <v>2633</v>
      </c>
      <c r="C1439" s="1" t="s">
        <v>3793</v>
      </c>
      <c r="D1439" s="1" t="s">
        <v>3794</v>
      </c>
      <c r="E1439" s="1" t="s">
        <v>3795</v>
      </c>
      <c r="F1439" s="1" t="s">
        <v>3712</v>
      </c>
      <c r="G1439" s="8">
        <v>1</v>
      </c>
      <c r="H1439" s="1" t="s">
        <v>3713</v>
      </c>
      <c r="I1439" s="1" t="s">
        <v>39</v>
      </c>
    </row>
    <row r="1440" spans="1:9" x14ac:dyDescent="0.3">
      <c r="A1440" s="1">
        <f>A1439</f>
        <v>382</v>
      </c>
      <c r="C1440" s="1" t="str">
        <f t="shared" ref="C1440:C1443" si="216">C1439</f>
        <v>C142</v>
      </c>
      <c r="G1440" s="8">
        <v>2</v>
      </c>
      <c r="H1440" s="1" t="s">
        <v>1167</v>
      </c>
    </row>
    <row r="1441" spans="1:9" x14ac:dyDescent="0.3">
      <c r="A1441" s="1">
        <f>A1440</f>
        <v>382</v>
      </c>
      <c r="C1441" s="1" t="str">
        <f t="shared" si="216"/>
        <v>C142</v>
      </c>
      <c r="G1441" s="8">
        <v>3</v>
      </c>
      <c r="H1441" s="1" t="s">
        <v>3714</v>
      </c>
    </row>
    <row r="1442" spans="1:9" x14ac:dyDescent="0.3">
      <c r="A1442" s="1">
        <f>A1441</f>
        <v>382</v>
      </c>
      <c r="C1442" s="1" t="str">
        <f t="shared" si="216"/>
        <v>C142</v>
      </c>
      <c r="G1442" s="8">
        <v>98</v>
      </c>
      <c r="H1442" s="1" t="s">
        <v>2782</v>
      </c>
    </row>
    <row r="1443" spans="1:9" x14ac:dyDescent="0.3">
      <c r="A1443" s="1">
        <f>A1442</f>
        <v>382</v>
      </c>
      <c r="C1443" s="1" t="str">
        <f t="shared" si="216"/>
        <v>C142</v>
      </c>
      <c r="G1443" s="8">
        <v>99</v>
      </c>
      <c r="H1443" s="1" t="s">
        <v>2783</v>
      </c>
    </row>
    <row r="1444" spans="1:9" ht="28.8" x14ac:dyDescent="0.3">
      <c r="A1444" s="1">
        <v>383</v>
      </c>
      <c r="B1444" s="1" t="s">
        <v>2633</v>
      </c>
      <c r="C1444" s="1" t="s">
        <v>3796</v>
      </c>
      <c r="D1444" s="1" t="s">
        <v>3797</v>
      </c>
      <c r="E1444" s="1" t="s">
        <v>3798</v>
      </c>
      <c r="F1444" s="1" t="s">
        <v>3712</v>
      </c>
      <c r="G1444" s="8">
        <v>1</v>
      </c>
      <c r="H1444" s="1" t="s">
        <v>3713</v>
      </c>
      <c r="I1444" s="1" t="s">
        <v>39</v>
      </c>
    </row>
    <row r="1445" spans="1:9" x14ac:dyDescent="0.3">
      <c r="A1445" s="1">
        <f>A1444</f>
        <v>383</v>
      </c>
      <c r="C1445" s="1" t="str">
        <f t="shared" ref="C1445:C1448" si="217">C1444</f>
        <v>C143</v>
      </c>
      <c r="G1445" s="8">
        <v>2</v>
      </c>
      <c r="H1445" s="1" t="s">
        <v>1167</v>
      </c>
    </row>
    <row r="1446" spans="1:9" x14ac:dyDescent="0.3">
      <c r="A1446" s="1">
        <f>A1445</f>
        <v>383</v>
      </c>
      <c r="C1446" s="1" t="str">
        <f t="shared" si="217"/>
        <v>C143</v>
      </c>
      <c r="G1446" s="8">
        <v>3</v>
      </c>
      <c r="H1446" s="1" t="s">
        <v>3714</v>
      </c>
    </row>
    <row r="1447" spans="1:9" x14ac:dyDescent="0.3">
      <c r="A1447" s="1">
        <f>A1446</f>
        <v>383</v>
      </c>
      <c r="C1447" s="1" t="str">
        <f t="shared" si="217"/>
        <v>C143</v>
      </c>
      <c r="G1447" s="8">
        <v>98</v>
      </c>
      <c r="H1447" s="1" t="s">
        <v>2782</v>
      </c>
    </row>
    <row r="1448" spans="1:9" x14ac:dyDescent="0.3">
      <c r="A1448" s="1">
        <f>A1447</f>
        <v>383</v>
      </c>
      <c r="C1448" s="1" t="str">
        <f t="shared" si="217"/>
        <v>C143</v>
      </c>
      <c r="G1448" s="8">
        <v>99</v>
      </c>
      <c r="H1448" s="1" t="s">
        <v>2783</v>
      </c>
    </row>
    <row r="1449" spans="1:9" x14ac:dyDescent="0.3">
      <c r="A1449" s="1">
        <v>384</v>
      </c>
      <c r="B1449" s="1" t="s">
        <v>2633</v>
      </c>
      <c r="C1449" s="1" t="s">
        <v>3799</v>
      </c>
      <c r="D1449" s="1" t="s">
        <v>3800</v>
      </c>
      <c r="E1449" s="1" t="s">
        <v>3801</v>
      </c>
      <c r="F1449" s="1" t="s">
        <v>3712</v>
      </c>
      <c r="G1449" s="8">
        <v>1</v>
      </c>
      <c r="H1449" s="1" t="s">
        <v>3713</v>
      </c>
      <c r="I1449" s="1" t="s">
        <v>39</v>
      </c>
    </row>
    <row r="1450" spans="1:9" x14ac:dyDescent="0.3">
      <c r="A1450" s="1">
        <f>A1449</f>
        <v>384</v>
      </c>
      <c r="C1450" s="1" t="str">
        <f t="shared" ref="C1450:C1453" si="218">C1449</f>
        <v>C144</v>
      </c>
      <c r="G1450" s="8">
        <v>2</v>
      </c>
      <c r="H1450" s="1" t="s">
        <v>1167</v>
      </c>
    </row>
    <row r="1451" spans="1:9" x14ac:dyDescent="0.3">
      <c r="A1451" s="1">
        <f>A1450</f>
        <v>384</v>
      </c>
      <c r="C1451" s="1" t="str">
        <f t="shared" si="218"/>
        <v>C144</v>
      </c>
      <c r="G1451" s="8">
        <v>3</v>
      </c>
      <c r="H1451" s="1" t="s">
        <v>3714</v>
      </c>
    </row>
    <row r="1452" spans="1:9" x14ac:dyDescent="0.3">
      <c r="A1452" s="1">
        <f>A1451</f>
        <v>384</v>
      </c>
      <c r="C1452" s="1" t="str">
        <f t="shared" si="218"/>
        <v>C144</v>
      </c>
      <c r="G1452" s="8">
        <v>98</v>
      </c>
      <c r="H1452" s="1" t="s">
        <v>2782</v>
      </c>
    </row>
    <row r="1453" spans="1:9" x14ac:dyDescent="0.3">
      <c r="A1453" s="1">
        <f>A1452</f>
        <v>384</v>
      </c>
      <c r="C1453" s="1" t="str">
        <f t="shared" si="218"/>
        <v>C144</v>
      </c>
      <c r="G1453" s="8">
        <v>99</v>
      </c>
      <c r="H1453" s="1" t="s">
        <v>2783</v>
      </c>
    </row>
    <row r="1454" spans="1:9" x14ac:dyDescent="0.3">
      <c r="A1454" s="1">
        <v>385</v>
      </c>
      <c r="B1454" s="1" t="s">
        <v>2633</v>
      </c>
      <c r="C1454" s="1" t="s">
        <v>3802</v>
      </c>
      <c r="D1454" s="1" t="s">
        <v>3803</v>
      </c>
      <c r="E1454" s="1" t="s">
        <v>3804</v>
      </c>
      <c r="F1454" s="1" t="s">
        <v>3712</v>
      </c>
      <c r="G1454" s="8">
        <v>1</v>
      </c>
      <c r="H1454" s="1" t="s">
        <v>3713</v>
      </c>
      <c r="I1454" s="1" t="s">
        <v>39</v>
      </c>
    </row>
    <row r="1455" spans="1:9" x14ac:dyDescent="0.3">
      <c r="A1455" s="1">
        <f>A1454</f>
        <v>385</v>
      </c>
      <c r="C1455" s="1" t="str">
        <f t="shared" ref="C1455:C1458" si="219">C1454</f>
        <v>C145</v>
      </c>
      <c r="G1455" s="8">
        <v>2</v>
      </c>
      <c r="H1455" s="1" t="s">
        <v>1167</v>
      </c>
    </row>
    <row r="1456" spans="1:9" x14ac:dyDescent="0.3">
      <c r="A1456" s="1">
        <f>A1455</f>
        <v>385</v>
      </c>
      <c r="C1456" s="1" t="str">
        <f t="shared" si="219"/>
        <v>C145</v>
      </c>
      <c r="G1456" s="8">
        <v>3</v>
      </c>
      <c r="H1456" s="1" t="s">
        <v>3714</v>
      </c>
    </row>
    <row r="1457" spans="1:9" x14ac:dyDescent="0.3">
      <c r="A1457" s="1">
        <f>A1456</f>
        <v>385</v>
      </c>
      <c r="C1457" s="1" t="str">
        <f t="shared" si="219"/>
        <v>C145</v>
      </c>
      <c r="G1457" s="8">
        <v>98</v>
      </c>
      <c r="H1457" s="1" t="s">
        <v>2782</v>
      </c>
    </row>
    <row r="1458" spans="1:9" x14ac:dyDescent="0.3">
      <c r="A1458" s="1">
        <f>A1457</f>
        <v>385</v>
      </c>
      <c r="C1458" s="1" t="str">
        <f t="shared" si="219"/>
        <v>C145</v>
      </c>
      <c r="G1458" s="8">
        <v>99</v>
      </c>
      <c r="H1458" s="1" t="s">
        <v>2783</v>
      </c>
    </row>
    <row r="1459" spans="1:9" ht="28.8" x14ac:dyDescent="0.3">
      <c r="A1459" s="1">
        <v>386</v>
      </c>
      <c r="B1459" s="1" t="s">
        <v>2633</v>
      </c>
      <c r="C1459" s="1" t="s">
        <v>3805</v>
      </c>
      <c r="D1459" s="1" t="s">
        <v>3806</v>
      </c>
      <c r="E1459" s="1" t="s">
        <v>3807</v>
      </c>
      <c r="F1459" s="1" t="s">
        <v>3712</v>
      </c>
      <c r="G1459" s="8">
        <v>1</v>
      </c>
      <c r="H1459" s="1" t="s">
        <v>3713</v>
      </c>
      <c r="I1459" s="1" t="s">
        <v>39</v>
      </c>
    </row>
    <row r="1460" spans="1:9" x14ac:dyDescent="0.3">
      <c r="A1460" s="1">
        <f>A1459</f>
        <v>386</v>
      </c>
      <c r="C1460" s="1" t="str">
        <f t="shared" ref="C1460:C1463" si="220">C1459</f>
        <v>C146</v>
      </c>
      <c r="G1460" s="8">
        <v>2</v>
      </c>
      <c r="H1460" s="1" t="s">
        <v>1167</v>
      </c>
    </row>
    <row r="1461" spans="1:9" x14ac:dyDescent="0.3">
      <c r="A1461" s="1">
        <f>A1460</f>
        <v>386</v>
      </c>
      <c r="C1461" s="1" t="str">
        <f t="shared" si="220"/>
        <v>C146</v>
      </c>
      <c r="G1461" s="8">
        <v>3</v>
      </c>
      <c r="H1461" s="1" t="s">
        <v>3714</v>
      </c>
    </row>
    <row r="1462" spans="1:9" x14ac:dyDescent="0.3">
      <c r="A1462" s="1">
        <f>A1461</f>
        <v>386</v>
      </c>
      <c r="C1462" s="1" t="str">
        <f t="shared" si="220"/>
        <v>C146</v>
      </c>
      <c r="G1462" s="8">
        <v>98</v>
      </c>
      <c r="H1462" s="1" t="s">
        <v>2782</v>
      </c>
    </row>
    <row r="1463" spans="1:9" x14ac:dyDescent="0.3">
      <c r="A1463" s="1">
        <f>A1462</f>
        <v>386</v>
      </c>
      <c r="C1463" s="1" t="str">
        <f t="shared" si="220"/>
        <v>C146</v>
      </c>
      <c r="G1463" s="8">
        <v>99</v>
      </c>
      <c r="H1463" s="1" t="s">
        <v>2783</v>
      </c>
    </row>
    <row r="1464" spans="1:9" x14ac:dyDescent="0.3">
      <c r="A1464" s="1">
        <v>387</v>
      </c>
      <c r="B1464" s="1" t="s">
        <v>2633</v>
      </c>
      <c r="C1464" s="1" t="s">
        <v>3808</v>
      </c>
      <c r="D1464" s="1" t="s">
        <v>3809</v>
      </c>
      <c r="E1464" s="1" t="s">
        <v>3810</v>
      </c>
      <c r="F1464" s="1" t="s">
        <v>3712</v>
      </c>
      <c r="G1464" s="8">
        <v>1</v>
      </c>
      <c r="H1464" s="1" t="s">
        <v>3713</v>
      </c>
      <c r="I1464" s="1" t="s">
        <v>39</v>
      </c>
    </row>
    <row r="1465" spans="1:9" x14ac:dyDescent="0.3">
      <c r="A1465" s="1">
        <f>A1464</f>
        <v>387</v>
      </c>
      <c r="C1465" s="1" t="str">
        <f t="shared" ref="C1465:C1468" si="221">C1464</f>
        <v>C147</v>
      </c>
      <c r="G1465" s="8">
        <v>2</v>
      </c>
      <c r="H1465" s="1" t="s">
        <v>1167</v>
      </c>
    </row>
    <row r="1466" spans="1:9" x14ac:dyDescent="0.3">
      <c r="A1466" s="1">
        <f>A1465</f>
        <v>387</v>
      </c>
      <c r="C1466" s="1" t="str">
        <f t="shared" si="221"/>
        <v>C147</v>
      </c>
      <c r="G1466" s="8">
        <v>3</v>
      </c>
      <c r="H1466" s="1" t="s">
        <v>3714</v>
      </c>
    </row>
    <row r="1467" spans="1:9" x14ac:dyDescent="0.3">
      <c r="A1467" s="1">
        <f>A1466</f>
        <v>387</v>
      </c>
      <c r="C1467" s="1" t="str">
        <f t="shared" si="221"/>
        <v>C147</v>
      </c>
      <c r="G1467" s="8">
        <v>98</v>
      </c>
      <c r="H1467" s="1" t="s">
        <v>2782</v>
      </c>
    </row>
    <row r="1468" spans="1:9" x14ac:dyDescent="0.3">
      <c r="A1468" s="1">
        <f>A1467</f>
        <v>387</v>
      </c>
      <c r="C1468" s="1" t="str">
        <f t="shared" si="221"/>
        <v>C147</v>
      </c>
      <c r="G1468" s="8">
        <v>99</v>
      </c>
      <c r="H1468" s="1" t="s">
        <v>2783</v>
      </c>
    </row>
    <row r="1469" spans="1:9" ht="28.8" x14ac:dyDescent="0.3">
      <c r="A1469" s="1">
        <v>388</v>
      </c>
      <c r="B1469" s="1" t="s">
        <v>2633</v>
      </c>
      <c r="C1469" s="1" t="s">
        <v>3811</v>
      </c>
      <c r="D1469" s="1" t="s">
        <v>3812</v>
      </c>
      <c r="E1469" s="1" t="s">
        <v>3813</v>
      </c>
      <c r="F1469" s="1" t="s">
        <v>3814</v>
      </c>
      <c r="G1469" s="8">
        <v>1</v>
      </c>
      <c r="H1469" s="1" t="s">
        <v>105</v>
      </c>
      <c r="I1469" s="1" t="s">
        <v>39</v>
      </c>
    </row>
    <row r="1470" spans="1:9" x14ac:dyDescent="0.3">
      <c r="A1470" s="1">
        <f t="shared" ref="A1470:A1475" si="222">A1469</f>
        <v>388</v>
      </c>
      <c r="C1470" s="1" t="str">
        <f t="shared" ref="C1470:C1475" si="223">C1469</f>
        <v>C148</v>
      </c>
      <c r="G1470" s="8">
        <v>2</v>
      </c>
      <c r="H1470" s="1" t="s">
        <v>3815</v>
      </c>
    </row>
    <row r="1471" spans="1:9" x14ac:dyDescent="0.3">
      <c r="A1471" s="1">
        <f t="shared" si="222"/>
        <v>388</v>
      </c>
      <c r="C1471" s="1" t="str">
        <f t="shared" si="223"/>
        <v>C148</v>
      </c>
      <c r="G1471" s="8">
        <v>3</v>
      </c>
      <c r="H1471" s="1" t="s">
        <v>3816</v>
      </c>
    </row>
    <row r="1472" spans="1:9" x14ac:dyDescent="0.3">
      <c r="A1472" s="1">
        <f t="shared" si="222"/>
        <v>388</v>
      </c>
      <c r="C1472" s="1" t="str">
        <f t="shared" si="223"/>
        <v>C148</v>
      </c>
      <c r="G1472" s="8">
        <v>4</v>
      </c>
      <c r="H1472" s="1" t="s">
        <v>3817</v>
      </c>
    </row>
    <row r="1473" spans="1:12" x14ac:dyDescent="0.3">
      <c r="A1473" s="1">
        <f t="shared" si="222"/>
        <v>388</v>
      </c>
      <c r="C1473" s="1" t="str">
        <f t="shared" si="223"/>
        <v>C148</v>
      </c>
      <c r="G1473" s="8">
        <v>5</v>
      </c>
      <c r="H1473" s="1" t="s">
        <v>3818</v>
      </c>
    </row>
    <row r="1474" spans="1:12" x14ac:dyDescent="0.3">
      <c r="A1474" s="1">
        <f t="shared" si="222"/>
        <v>388</v>
      </c>
      <c r="C1474" s="1" t="str">
        <f t="shared" si="223"/>
        <v>C148</v>
      </c>
      <c r="G1474" s="8">
        <v>98</v>
      </c>
      <c r="H1474" s="1" t="s">
        <v>2782</v>
      </c>
    </row>
    <row r="1475" spans="1:12" x14ac:dyDescent="0.3">
      <c r="A1475" s="1">
        <f t="shared" si="222"/>
        <v>388</v>
      </c>
      <c r="C1475" s="1" t="str">
        <f t="shared" si="223"/>
        <v>C148</v>
      </c>
      <c r="G1475" s="8">
        <v>99</v>
      </c>
      <c r="H1475" s="1" t="s">
        <v>2783</v>
      </c>
    </row>
    <row r="1476" spans="1:12" ht="28.8" x14ac:dyDescent="0.3">
      <c r="A1476" s="1">
        <v>389</v>
      </c>
      <c r="B1476" s="1" t="s">
        <v>2633</v>
      </c>
      <c r="C1476" s="1" t="s">
        <v>3819</v>
      </c>
      <c r="D1476" s="1" t="s">
        <v>3820</v>
      </c>
      <c r="E1476" s="1" t="s">
        <v>3821</v>
      </c>
      <c r="F1476" s="1" t="s">
        <v>3814</v>
      </c>
      <c r="G1476" s="8">
        <v>1</v>
      </c>
      <c r="H1476" s="1" t="s">
        <v>105</v>
      </c>
      <c r="I1476" s="1" t="s">
        <v>39</v>
      </c>
    </row>
    <row r="1477" spans="1:12" x14ac:dyDescent="0.3">
      <c r="A1477" s="1">
        <f t="shared" ref="A1477:A1482" si="224">A1476</f>
        <v>389</v>
      </c>
      <c r="C1477" s="1" t="str">
        <f t="shared" ref="C1477:C1482" si="225">C1476</f>
        <v>C149</v>
      </c>
      <c r="G1477" s="8">
        <v>2</v>
      </c>
      <c r="H1477" s="1" t="s">
        <v>3815</v>
      </c>
    </row>
    <row r="1478" spans="1:12" x14ac:dyDescent="0.3">
      <c r="A1478" s="1">
        <f t="shared" si="224"/>
        <v>389</v>
      </c>
      <c r="C1478" s="1" t="str">
        <f t="shared" si="225"/>
        <v>C149</v>
      </c>
      <c r="G1478" s="8">
        <v>3</v>
      </c>
      <c r="H1478" s="1" t="s">
        <v>3816</v>
      </c>
    </row>
    <row r="1479" spans="1:12" x14ac:dyDescent="0.3">
      <c r="A1479" s="1">
        <f t="shared" si="224"/>
        <v>389</v>
      </c>
      <c r="C1479" s="1" t="str">
        <f t="shared" si="225"/>
        <v>C149</v>
      </c>
      <c r="G1479" s="8">
        <v>4</v>
      </c>
      <c r="H1479" s="1" t="s">
        <v>3817</v>
      </c>
    </row>
    <row r="1480" spans="1:12" x14ac:dyDescent="0.3">
      <c r="A1480" s="1">
        <f t="shared" si="224"/>
        <v>389</v>
      </c>
      <c r="C1480" s="1" t="str">
        <f t="shared" si="225"/>
        <v>C149</v>
      </c>
      <c r="G1480" s="8">
        <v>5</v>
      </c>
      <c r="H1480" s="1" t="s">
        <v>3818</v>
      </c>
    </row>
    <row r="1481" spans="1:12" x14ac:dyDescent="0.3">
      <c r="A1481" s="1">
        <f t="shared" si="224"/>
        <v>389</v>
      </c>
      <c r="C1481" s="1" t="str">
        <f t="shared" si="225"/>
        <v>C149</v>
      </c>
      <c r="G1481" s="8">
        <v>98</v>
      </c>
      <c r="H1481" s="1" t="s">
        <v>2782</v>
      </c>
    </row>
    <row r="1482" spans="1:12" x14ac:dyDescent="0.3">
      <c r="A1482" s="1">
        <f t="shared" si="224"/>
        <v>389</v>
      </c>
      <c r="C1482" s="1" t="str">
        <f t="shared" si="225"/>
        <v>C149</v>
      </c>
      <c r="G1482" s="8">
        <v>99</v>
      </c>
      <c r="H1482" s="1" t="s">
        <v>2783</v>
      </c>
    </row>
    <row r="1483" spans="1:12" ht="28.8" x14ac:dyDescent="0.3">
      <c r="A1483" s="1">
        <v>390</v>
      </c>
      <c r="B1483" s="1" t="s">
        <v>2633</v>
      </c>
      <c r="C1483" s="1" t="s">
        <v>3822</v>
      </c>
      <c r="D1483" s="1" t="s">
        <v>3823</v>
      </c>
      <c r="E1483" s="1" t="s">
        <v>3824</v>
      </c>
      <c r="F1483" s="1" t="s">
        <v>3669</v>
      </c>
      <c r="G1483" s="8">
        <v>1</v>
      </c>
      <c r="H1483" s="1" t="s">
        <v>3670</v>
      </c>
      <c r="I1483" s="1" t="s">
        <v>39</v>
      </c>
      <c r="L1483" s="1">
        <v>1</v>
      </c>
    </row>
    <row r="1484" spans="1:12" x14ac:dyDescent="0.3">
      <c r="A1484" s="1">
        <f t="shared" ref="A1484:A1492" si="226">A1483</f>
        <v>390</v>
      </c>
      <c r="C1484" s="1" t="str">
        <f t="shared" ref="C1484:C1492" si="227">C1483</f>
        <v>C150</v>
      </c>
      <c r="G1484" s="8">
        <v>2</v>
      </c>
      <c r="H1484" s="1" t="s">
        <v>734</v>
      </c>
    </row>
    <row r="1485" spans="1:12" x14ac:dyDescent="0.3">
      <c r="A1485" s="1">
        <f t="shared" si="226"/>
        <v>390</v>
      </c>
      <c r="C1485" s="1" t="str">
        <f t="shared" si="227"/>
        <v>C150</v>
      </c>
      <c r="G1485" s="8">
        <v>3</v>
      </c>
      <c r="H1485" s="1" t="s">
        <v>3671</v>
      </c>
    </row>
    <row r="1486" spans="1:12" ht="28.8" x14ac:dyDescent="0.3">
      <c r="A1486" s="1">
        <f t="shared" si="226"/>
        <v>390</v>
      </c>
      <c r="C1486" s="1" t="str">
        <f t="shared" si="227"/>
        <v>C150</v>
      </c>
      <c r="G1486" s="8">
        <v>4</v>
      </c>
      <c r="H1486" s="1" t="s">
        <v>3672</v>
      </c>
    </row>
    <row r="1487" spans="1:12" ht="28.8" x14ac:dyDescent="0.3">
      <c r="A1487" s="1">
        <f t="shared" si="226"/>
        <v>390</v>
      </c>
      <c r="C1487" s="1" t="str">
        <f t="shared" si="227"/>
        <v>C150</v>
      </c>
      <c r="G1487" s="8">
        <v>5</v>
      </c>
      <c r="H1487" s="1" t="s">
        <v>3673</v>
      </c>
    </row>
    <row r="1488" spans="1:12" ht="28.8" x14ac:dyDescent="0.3">
      <c r="A1488" s="1">
        <f t="shared" si="226"/>
        <v>390</v>
      </c>
      <c r="C1488" s="1" t="str">
        <f t="shared" si="227"/>
        <v>C150</v>
      </c>
      <c r="G1488" s="8">
        <v>6</v>
      </c>
      <c r="H1488" s="1" t="s">
        <v>3674</v>
      </c>
    </row>
    <row r="1489" spans="1:9" x14ac:dyDescent="0.3">
      <c r="A1489" s="1">
        <f t="shared" si="226"/>
        <v>390</v>
      </c>
      <c r="C1489" s="1" t="str">
        <f t="shared" si="227"/>
        <v>C150</v>
      </c>
      <c r="G1489" s="8">
        <v>7</v>
      </c>
      <c r="H1489" s="1" t="s">
        <v>3675</v>
      </c>
    </row>
    <row r="1490" spans="1:9" x14ac:dyDescent="0.3">
      <c r="A1490" s="1">
        <f t="shared" si="226"/>
        <v>390</v>
      </c>
      <c r="C1490" s="1" t="str">
        <f t="shared" si="227"/>
        <v>C150</v>
      </c>
      <c r="G1490" s="8">
        <v>8</v>
      </c>
      <c r="H1490" s="1" t="s">
        <v>1275</v>
      </c>
    </row>
    <row r="1491" spans="1:9" x14ac:dyDescent="0.3">
      <c r="A1491" s="1">
        <f t="shared" si="226"/>
        <v>390</v>
      </c>
      <c r="C1491" s="1" t="str">
        <f t="shared" si="227"/>
        <v>C150</v>
      </c>
      <c r="G1491" s="8">
        <v>98</v>
      </c>
      <c r="H1491" s="1" t="s">
        <v>2782</v>
      </c>
    </row>
    <row r="1492" spans="1:9" x14ac:dyDescent="0.3">
      <c r="A1492" s="1">
        <f t="shared" si="226"/>
        <v>390</v>
      </c>
      <c r="C1492" s="1" t="str">
        <f t="shared" si="227"/>
        <v>C150</v>
      </c>
      <c r="G1492" s="8">
        <v>99</v>
      </c>
      <c r="H1492" s="1" t="s">
        <v>2783</v>
      </c>
    </row>
    <row r="1493" spans="1:9" ht="28.8" x14ac:dyDescent="0.3">
      <c r="A1493" s="1">
        <v>391</v>
      </c>
      <c r="B1493" s="1" t="s">
        <v>2633</v>
      </c>
      <c r="C1493" s="1" t="s">
        <v>3825</v>
      </c>
      <c r="D1493" s="1" t="s">
        <v>3826</v>
      </c>
      <c r="E1493" s="1" t="s">
        <v>3827</v>
      </c>
      <c r="F1493" s="1" t="s">
        <v>3669</v>
      </c>
      <c r="G1493" s="8">
        <v>1</v>
      </c>
      <c r="H1493" s="1" t="s">
        <v>3670</v>
      </c>
      <c r="I1493" s="1" t="s">
        <v>39</v>
      </c>
    </row>
    <row r="1494" spans="1:9" x14ac:dyDescent="0.3">
      <c r="A1494" s="1">
        <f t="shared" ref="A1494:A1502" si="228">A1493</f>
        <v>391</v>
      </c>
      <c r="C1494" s="1" t="str">
        <f t="shared" ref="C1494:C1502" si="229">C1493</f>
        <v>C151</v>
      </c>
      <c r="G1494" s="8">
        <v>2</v>
      </c>
      <c r="H1494" s="1" t="s">
        <v>734</v>
      </c>
    </row>
    <row r="1495" spans="1:9" x14ac:dyDescent="0.3">
      <c r="A1495" s="1">
        <f t="shared" si="228"/>
        <v>391</v>
      </c>
      <c r="C1495" s="1" t="str">
        <f t="shared" si="229"/>
        <v>C151</v>
      </c>
      <c r="G1495" s="8">
        <v>3</v>
      </c>
      <c r="H1495" s="1" t="s">
        <v>3671</v>
      </c>
    </row>
    <row r="1496" spans="1:9" ht="28.8" x14ac:dyDescent="0.3">
      <c r="A1496" s="1">
        <f t="shared" si="228"/>
        <v>391</v>
      </c>
      <c r="C1496" s="1" t="str">
        <f t="shared" si="229"/>
        <v>C151</v>
      </c>
      <c r="G1496" s="8">
        <v>4</v>
      </c>
      <c r="H1496" s="1" t="s">
        <v>3672</v>
      </c>
    </row>
    <row r="1497" spans="1:9" ht="28.8" x14ac:dyDescent="0.3">
      <c r="A1497" s="1">
        <f t="shared" si="228"/>
        <v>391</v>
      </c>
      <c r="C1497" s="1" t="str">
        <f t="shared" si="229"/>
        <v>C151</v>
      </c>
      <c r="G1497" s="8">
        <v>5</v>
      </c>
      <c r="H1497" s="1" t="s">
        <v>3673</v>
      </c>
    </row>
    <row r="1498" spans="1:9" ht="28.8" x14ac:dyDescent="0.3">
      <c r="A1498" s="1">
        <f t="shared" si="228"/>
        <v>391</v>
      </c>
      <c r="C1498" s="1" t="str">
        <f t="shared" si="229"/>
        <v>C151</v>
      </c>
      <c r="G1498" s="8">
        <v>6</v>
      </c>
      <c r="H1498" s="1" t="s">
        <v>3674</v>
      </c>
    </row>
    <row r="1499" spans="1:9" x14ac:dyDescent="0.3">
      <c r="A1499" s="1">
        <f t="shared" si="228"/>
        <v>391</v>
      </c>
      <c r="C1499" s="1" t="str">
        <f t="shared" si="229"/>
        <v>C151</v>
      </c>
      <c r="G1499" s="8">
        <v>7</v>
      </c>
      <c r="H1499" s="1" t="s">
        <v>3675</v>
      </c>
    </row>
    <row r="1500" spans="1:9" x14ac:dyDescent="0.3">
      <c r="A1500" s="1">
        <f t="shared" si="228"/>
        <v>391</v>
      </c>
      <c r="C1500" s="1" t="str">
        <f t="shared" si="229"/>
        <v>C151</v>
      </c>
      <c r="G1500" s="8">
        <v>8</v>
      </c>
      <c r="H1500" s="1" t="s">
        <v>1275</v>
      </c>
    </row>
    <row r="1501" spans="1:9" x14ac:dyDescent="0.3">
      <c r="A1501" s="1">
        <f t="shared" si="228"/>
        <v>391</v>
      </c>
      <c r="C1501" s="1" t="str">
        <f t="shared" si="229"/>
        <v>C151</v>
      </c>
      <c r="G1501" s="8">
        <v>98</v>
      </c>
      <c r="H1501" s="1" t="s">
        <v>2782</v>
      </c>
    </row>
    <row r="1502" spans="1:9" x14ac:dyDescent="0.3">
      <c r="A1502" s="1">
        <f t="shared" si="228"/>
        <v>391</v>
      </c>
      <c r="C1502" s="1" t="str">
        <f t="shared" si="229"/>
        <v>C151</v>
      </c>
      <c r="G1502" s="8">
        <v>99</v>
      </c>
      <c r="H1502" s="1" t="s">
        <v>2783</v>
      </c>
    </row>
    <row r="1503" spans="1:9" ht="28.8" x14ac:dyDescent="0.3">
      <c r="A1503" s="1">
        <v>392</v>
      </c>
      <c r="B1503" s="1" t="s">
        <v>2633</v>
      </c>
      <c r="C1503" s="1" t="s">
        <v>3828</v>
      </c>
      <c r="D1503" s="1" t="s">
        <v>3829</v>
      </c>
      <c r="E1503" s="1" t="s">
        <v>3830</v>
      </c>
      <c r="F1503" s="1" t="s">
        <v>3669</v>
      </c>
      <c r="G1503" s="8">
        <v>1</v>
      </c>
      <c r="H1503" s="1" t="s">
        <v>3670</v>
      </c>
      <c r="I1503" s="1" t="s">
        <v>39</v>
      </c>
    </row>
    <row r="1504" spans="1:9" x14ac:dyDescent="0.3">
      <c r="A1504" s="1">
        <f t="shared" ref="A1504:A1512" si="230">A1503</f>
        <v>392</v>
      </c>
      <c r="C1504" s="1" t="str">
        <f t="shared" ref="C1504:C1512" si="231">C1503</f>
        <v>C152</v>
      </c>
      <c r="G1504" s="8">
        <v>2</v>
      </c>
      <c r="H1504" s="1" t="s">
        <v>734</v>
      </c>
    </row>
    <row r="1505" spans="1:9" x14ac:dyDescent="0.3">
      <c r="A1505" s="1">
        <f t="shared" si="230"/>
        <v>392</v>
      </c>
      <c r="C1505" s="1" t="str">
        <f t="shared" si="231"/>
        <v>C152</v>
      </c>
      <c r="G1505" s="8">
        <v>3</v>
      </c>
      <c r="H1505" s="1" t="s">
        <v>3671</v>
      </c>
    </row>
    <row r="1506" spans="1:9" ht="28.8" x14ac:dyDescent="0.3">
      <c r="A1506" s="1">
        <f t="shared" si="230"/>
        <v>392</v>
      </c>
      <c r="C1506" s="1" t="str">
        <f t="shared" si="231"/>
        <v>C152</v>
      </c>
      <c r="G1506" s="8">
        <v>4</v>
      </c>
      <c r="H1506" s="1" t="s">
        <v>3672</v>
      </c>
    </row>
    <row r="1507" spans="1:9" ht="28.8" x14ac:dyDescent="0.3">
      <c r="A1507" s="1">
        <f t="shared" si="230"/>
        <v>392</v>
      </c>
      <c r="C1507" s="1" t="str">
        <f t="shared" si="231"/>
        <v>C152</v>
      </c>
      <c r="G1507" s="8">
        <v>5</v>
      </c>
      <c r="H1507" s="1" t="s">
        <v>3673</v>
      </c>
    </row>
    <row r="1508" spans="1:9" ht="28.8" x14ac:dyDescent="0.3">
      <c r="A1508" s="1">
        <f t="shared" si="230"/>
        <v>392</v>
      </c>
      <c r="C1508" s="1" t="str">
        <f t="shared" si="231"/>
        <v>C152</v>
      </c>
      <c r="G1508" s="8">
        <v>6</v>
      </c>
      <c r="H1508" s="1" t="s">
        <v>3674</v>
      </c>
    </row>
    <row r="1509" spans="1:9" x14ac:dyDescent="0.3">
      <c r="A1509" s="1">
        <f t="shared" si="230"/>
        <v>392</v>
      </c>
      <c r="C1509" s="1" t="str">
        <f t="shared" si="231"/>
        <v>C152</v>
      </c>
      <c r="G1509" s="8">
        <v>7</v>
      </c>
      <c r="H1509" s="1" t="s">
        <v>3675</v>
      </c>
    </row>
    <row r="1510" spans="1:9" x14ac:dyDescent="0.3">
      <c r="A1510" s="1">
        <f t="shared" si="230"/>
        <v>392</v>
      </c>
      <c r="C1510" s="1" t="str">
        <f t="shared" si="231"/>
        <v>C152</v>
      </c>
      <c r="G1510" s="8">
        <v>8</v>
      </c>
      <c r="H1510" s="1" t="s">
        <v>1275</v>
      </c>
    </row>
    <row r="1511" spans="1:9" x14ac:dyDescent="0.3">
      <c r="A1511" s="1">
        <f t="shared" si="230"/>
        <v>392</v>
      </c>
      <c r="C1511" s="1" t="str">
        <f t="shared" si="231"/>
        <v>C152</v>
      </c>
      <c r="G1511" s="8">
        <v>98</v>
      </c>
      <c r="H1511" s="1" t="s">
        <v>2782</v>
      </c>
    </row>
    <row r="1512" spans="1:9" x14ac:dyDescent="0.3">
      <c r="A1512" s="1">
        <f t="shared" si="230"/>
        <v>392</v>
      </c>
      <c r="C1512" s="1" t="str">
        <f t="shared" si="231"/>
        <v>C152</v>
      </c>
      <c r="G1512" s="8">
        <v>99</v>
      </c>
      <c r="H1512" s="1" t="s">
        <v>2783</v>
      </c>
    </row>
    <row r="1513" spans="1:9" x14ac:dyDescent="0.3">
      <c r="A1513" s="1">
        <v>393</v>
      </c>
      <c r="B1513" s="1" t="s">
        <v>2633</v>
      </c>
      <c r="C1513" s="1" t="s">
        <v>3831</v>
      </c>
      <c r="D1513" s="1" t="s">
        <v>3832</v>
      </c>
      <c r="E1513" s="1" t="s">
        <v>3833</v>
      </c>
      <c r="F1513" s="1" t="s">
        <v>3669</v>
      </c>
      <c r="G1513" s="8">
        <v>1</v>
      </c>
      <c r="H1513" s="1" t="s">
        <v>3670</v>
      </c>
      <c r="I1513" s="1" t="s">
        <v>39</v>
      </c>
    </row>
    <row r="1514" spans="1:9" x14ac:dyDescent="0.3">
      <c r="A1514" s="1">
        <f t="shared" ref="A1514:A1522" si="232">A1513</f>
        <v>393</v>
      </c>
      <c r="C1514" s="1" t="str">
        <f t="shared" ref="C1514:C1522" si="233">C1513</f>
        <v>C153</v>
      </c>
      <c r="G1514" s="8">
        <v>2</v>
      </c>
      <c r="H1514" s="1" t="s">
        <v>734</v>
      </c>
    </row>
    <row r="1515" spans="1:9" x14ac:dyDescent="0.3">
      <c r="A1515" s="1">
        <f t="shared" si="232"/>
        <v>393</v>
      </c>
      <c r="C1515" s="1" t="str">
        <f t="shared" si="233"/>
        <v>C153</v>
      </c>
      <c r="G1515" s="8">
        <v>3</v>
      </c>
      <c r="H1515" s="1" t="s">
        <v>3671</v>
      </c>
    </row>
    <row r="1516" spans="1:9" ht="28.8" x14ac:dyDescent="0.3">
      <c r="A1516" s="1">
        <f t="shared" si="232"/>
        <v>393</v>
      </c>
      <c r="C1516" s="1" t="str">
        <f t="shared" si="233"/>
        <v>C153</v>
      </c>
      <c r="G1516" s="8">
        <v>4</v>
      </c>
      <c r="H1516" s="1" t="s">
        <v>3672</v>
      </c>
    </row>
    <row r="1517" spans="1:9" ht="28.8" x14ac:dyDescent="0.3">
      <c r="A1517" s="1">
        <f t="shared" si="232"/>
        <v>393</v>
      </c>
      <c r="C1517" s="1" t="str">
        <f t="shared" si="233"/>
        <v>C153</v>
      </c>
      <c r="G1517" s="8">
        <v>5</v>
      </c>
      <c r="H1517" s="1" t="s">
        <v>3673</v>
      </c>
    </row>
    <row r="1518" spans="1:9" ht="28.8" x14ac:dyDescent="0.3">
      <c r="A1518" s="1">
        <f t="shared" si="232"/>
        <v>393</v>
      </c>
      <c r="C1518" s="1" t="str">
        <f t="shared" si="233"/>
        <v>C153</v>
      </c>
      <c r="G1518" s="8">
        <v>6</v>
      </c>
      <c r="H1518" s="1" t="s">
        <v>3674</v>
      </c>
    </row>
    <row r="1519" spans="1:9" x14ac:dyDescent="0.3">
      <c r="A1519" s="1">
        <f t="shared" si="232"/>
        <v>393</v>
      </c>
      <c r="C1519" s="1" t="str">
        <f t="shared" si="233"/>
        <v>C153</v>
      </c>
      <c r="G1519" s="8">
        <v>7</v>
      </c>
      <c r="H1519" s="1" t="s">
        <v>3675</v>
      </c>
    </row>
    <row r="1520" spans="1:9" x14ac:dyDescent="0.3">
      <c r="A1520" s="1">
        <f t="shared" si="232"/>
        <v>393</v>
      </c>
      <c r="C1520" s="1" t="str">
        <f t="shared" si="233"/>
        <v>C153</v>
      </c>
      <c r="G1520" s="8">
        <v>8</v>
      </c>
      <c r="H1520" s="1" t="s">
        <v>1275</v>
      </c>
    </row>
    <row r="1521" spans="1:9" x14ac:dyDescent="0.3">
      <c r="A1521" s="1">
        <f t="shared" si="232"/>
        <v>393</v>
      </c>
      <c r="C1521" s="1" t="str">
        <f t="shared" si="233"/>
        <v>C153</v>
      </c>
      <c r="G1521" s="8">
        <v>98</v>
      </c>
      <c r="H1521" s="1" t="s">
        <v>2782</v>
      </c>
    </row>
    <row r="1522" spans="1:9" x14ac:dyDescent="0.3">
      <c r="A1522" s="1">
        <f t="shared" si="232"/>
        <v>393</v>
      </c>
      <c r="C1522" s="1" t="str">
        <f t="shared" si="233"/>
        <v>C153</v>
      </c>
      <c r="G1522" s="8">
        <v>99</v>
      </c>
      <c r="H1522" s="1" t="s">
        <v>2783</v>
      </c>
    </row>
    <row r="1523" spans="1:9" ht="28.8" x14ac:dyDescent="0.3">
      <c r="A1523" s="1">
        <v>394</v>
      </c>
      <c r="B1523" s="1" t="s">
        <v>2633</v>
      </c>
      <c r="C1523" s="1" t="s">
        <v>3834</v>
      </c>
      <c r="D1523" s="1" t="s">
        <v>3835</v>
      </c>
      <c r="E1523" s="1" t="s">
        <v>3836</v>
      </c>
      <c r="F1523" s="1" t="s">
        <v>3669</v>
      </c>
      <c r="G1523" s="8">
        <v>1</v>
      </c>
      <c r="H1523" s="1" t="s">
        <v>3670</v>
      </c>
      <c r="I1523" s="1" t="s">
        <v>39</v>
      </c>
    </row>
    <row r="1524" spans="1:9" x14ac:dyDescent="0.3">
      <c r="A1524" s="1">
        <f t="shared" ref="A1524:A1532" si="234">A1523</f>
        <v>394</v>
      </c>
      <c r="C1524" s="1" t="str">
        <f t="shared" ref="C1524:C1532" si="235">C1523</f>
        <v>C154</v>
      </c>
      <c r="G1524" s="8">
        <v>2</v>
      </c>
      <c r="H1524" s="1" t="s">
        <v>734</v>
      </c>
    </row>
    <row r="1525" spans="1:9" x14ac:dyDescent="0.3">
      <c r="A1525" s="1">
        <f t="shared" si="234"/>
        <v>394</v>
      </c>
      <c r="C1525" s="1" t="str">
        <f t="shared" si="235"/>
        <v>C154</v>
      </c>
      <c r="G1525" s="8">
        <v>3</v>
      </c>
      <c r="H1525" s="1" t="s">
        <v>3671</v>
      </c>
    </row>
    <row r="1526" spans="1:9" ht="28.8" x14ac:dyDescent="0.3">
      <c r="A1526" s="1">
        <f t="shared" si="234"/>
        <v>394</v>
      </c>
      <c r="C1526" s="1" t="str">
        <f t="shared" si="235"/>
        <v>C154</v>
      </c>
      <c r="G1526" s="8">
        <v>4</v>
      </c>
      <c r="H1526" s="1" t="s">
        <v>3672</v>
      </c>
    </row>
    <row r="1527" spans="1:9" ht="28.8" x14ac:dyDescent="0.3">
      <c r="A1527" s="1">
        <f t="shared" si="234"/>
        <v>394</v>
      </c>
      <c r="C1527" s="1" t="str">
        <f t="shared" si="235"/>
        <v>C154</v>
      </c>
      <c r="G1527" s="8">
        <v>5</v>
      </c>
      <c r="H1527" s="1" t="s">
        <v>3673</v>
      </c>
    </row>
    <row r="1528" spans="1:9" ht="28.8" x14ac:dyDescent="0.3">
      <c r="A1528" s="1">
        <f t="shared" si="234"/>
        <v>394</v>
      </c>
      <c r="C1528" s="1" t="str">
        <f t="shared" si="235"/>
        <v>C154</v>
      </c>
      <c r="G1528" s="8">
        <v>6</v>
      </c>
      <c r="H1528" s="1" t="s">
        <v>3674</v>
      </c>
    </row>
    <row r="1529" spans="1:9" x14ac:dyDescent="0.3">
      <c r="A1529" s="1">
        <f t="shared" si="234"/>
        <v>394</v>
      </c>
      <c r="C1529" s="1" t="str">
        <f t="shared" si="235"/>
        <v>C154</v>
      </c>
      <c r="G1529" s="8">
        <v>7</v>
      </c>
      <c r="H1529" s="1" t="s">
        <v>3675</v>
      </c>
    </row>
    <row r="1530" spans="1:9" x14ac:dyDescent="0.3">
      <c r="A1530" s="1">
        <f t="shared" si="234"/>
        <v>394</v>
      </c>
      <c r="C1530" s="1" t="str">
        <f t="shared" si="235"/>
        <v>C154</v>
      </c>
      <c r="G1530" s="8">
        <v>8</v>
      </c>
      <c r="H1530" s="1" t="s">
        <v>1275</v>
      </c>
    </row>
    <row r="1531" spans="1:9" x14ac:dyDescent="0.3">
      <c r="A1531" s="1">
        <f t="shared" si="234"/>
        <v>394</v>
      </c>
      <c r="C1531" s="1" t="str">
        <f t="shared" si="235"/>
        <v>C154</v>
      </c>
      <c r="G1531" s="8">
        <v>98</v>
      </c>
      <c r="H1531" s="1" t="s">
        <v>2782</v>
      </c>
    </row>
    <row r="1532" spans="1:9" x14ac:dyDescent="0.3">
      <c r="A1532" s="1">
        <f t="shared" si="234"/>
        <v>394</v>
      </c>
      <c r="C1532" s="1" t="str">
        <f t="shared" si="235"/>
        <v>C154</v>
      </c>
      <c r="G1532" s="8">
        <v>99</v>
      </c>
      <c r="H1532" s="1" t="s">
        <v>2783</v>
      </c>
    </row>
    <row r="1533" spans="1:9" ht="28.8" x14ac:dyDescent="0.3">
      <c r="A1533" s="1">
        <v>395</v>
      </c>
      <c r="B1533" s="1" t="s">
        <v>2633</v>
      </c>
      <c r="C1533" s="1" t="s">
        <v>3837</v>
      </c>
      <c r="D1533" s="1" t="s">
        <v>3838</v>
      </c>
      <c r="E1533" s="1" t="s">
        <v>3839</v>
      </c>
      <c r="F1533" s="1" t="s">
        <v>3669</v>
      </c>
      <c r="G1533" s="8">
        <v>1</v>
      </c>
      <c r="H1533" s="1" t="s">
        <v>3670</v>
      </c>
      <c r="I1533" s="1" t="s">
        <v>39</v>
      </c>
    </row>
    <row r="1534" spans="1:9" x14ac:dyDescent="0.3">
      <c r="A1534" s="1">
        <f t="shared" ref="A1534:A1542" si="236">A1533</f>
        <v>395</v>
      </c>
      <c r="C1534" s="1" t="str">
        <f t="shared" ref="C1534:C1542" si="237">C1533</f>
        <v>C155</v>
      </c>
      <c r="G1534" s="8">
        <v>2</v>
      </c>
      <c r="H1534" s="1" t="s">
        <v>734</v>
      </c>
    </row>
    <row r="1535" spans="1:9" x14ac:dyDescent="0.3">
      <c r="A1535" s="1">
        <f t="shared" si="236"/>
        <v>395</v>
      </c>
      <c r="C1535" s="1" t="str">
        <f t="shared" si="237"/>
        <v>C155</v>
      </c>
      <c r="G1535" s="8">
        <v>3</v>
      </c>
      <c r="H1535" s="1" t="s">
        <v>3671</v>
      </c>
    </row>
    <row r="1536" spans="1:9" ht="28.8" x14ac:dyDescent="0.3">
      <c r="A1536" s="1">
        <f t="shared" si="236"/>
        <v>395</v>
      </c>
      <c r="C1536" s="1" t="str">
        <f t="shared" si="237"/>
        <v>C155</v>
      </c>
      <c r="G1536" s="8">
        <v>4</v>
      </c>
      <c r="H1536" s="1" t="s">
        <v>3672</v>
      </c>
    </row>
    <row r="1537" spans="1:9" ht="28.8" x14ac:dyDescent="0.3">
      <c r="A1537" s="1">
        <f t="shared" si="236"/>
        <v>395</v>
      </c>
      <c r="C1537" s="1" t="str">
        <f t="shared" si="237"/>
        <v>C155</v>
      </c>
      <c r="G1537" s="8">
        <v>5</v>
      </c>
      <c r="H1537" s="1" t="s">
        <v>3673</v>
      </c>
    </row>
    <row r="1538" spans="1:9" ht="28.8" x14ac:dyDescent="0.3">
      <c r="A1538" s="1">
        <f t="shared" si="236"/>
        <v>395</v>
      </c>
      <c r="C1538" s="1" t="str">
        <f t="shared" si="237"/>
        <v>C155</v>
      </c>
      <c r="G1538" s="8">
        <v>6</v>
      </c>
      <c r="H1538" s="1" t="s">
        <v>3674</v>
      </c>
    </row>
    <row r="1539" spans="1:9" x14ac:dyDescent="0.3">
      <c r="A1539" s="1">
        <f t="shared" si="236"/>
        <v>395</v>
      </c>
      <c r="C1539" s="1" t="str">
        <f t="shared" si="237"/>
        <v>C155</v>
      </c>
      <c r="G1539" s="8">
        <v>7</v>
      </c>
      <c r="H1539" s="1" t="s">
        <v>3675</v>
      </c>
    </row>
    <row r="1540" spans="1:9" x14ac:dyDescent="0.3">
      <c r="A1540" s="1">
        <f t="shared" si="236"/>
        <v>395</v>
      </c>
      <c r="C1540" s="1" t="str">
        <f t="shared" si="237"/>
        <v>C155</v>
      </c>
      <c r="G1540" s="8">
        <v>8</v>
      </c>
      <c r="H1540" s="1" t="s">
        <v>1275</v>
      </c>
    </row>
    <row r="1541" spans="1:9" x14ac:dyDescent="0.3">
      <c r="A1541" s="1">
        <f t="shared" si="236"/>
        <v>395</v>
      </c>
      <c r="C1541" s="1" t="str">
        <f t="shared" si="237"/>
        <v>C155</v>
      </c>
      <c r="G1541" s="8">
        <v>98</v>
      </c>
      <c r="H1541" s="1" t="s">
        <v>2782</v>
      </c>
    </row>
    <row r="1542" spans="1:9" x14ac:dyDescent="0.3">
      <c r="A1542" s="1">
        <f t="shared" si="236"/>
        <v>395</v>
      </c>
      <c r="C1542" s="1" t="str">
        <f t="shared" si="237"/>
        <v>C155</v>
      </c>
      <c r="G1542" s="8">
        <v>99</v>
      </c>
      <c r="H1542" s="1" t="s">
        <v>2783</v>
      </c>
    </row>
    <row r="1543" spans="1:9" ht="28.8" x14ac:dyDescent="0.3">
      <c r="A1543" s="1">
        <v>396</v>
      </c>
      <c r="B1543" s="1" t="s">
        <v>2633</v>
      </c>
      <c r="C1543" s="1" t="s">
        <v>3840</v>
      </c>
      <c r="D1543" s="1" t="s">
        <v>3841</v>
      </c>
      <c r="E1543" s="1" t="s">
        <v>3842</v>
      </c>
      <c r="F1543" s="1" t="s">
        <v>3669</v>
      </c>
      <c r="G1543" s="8">
        <v>1</v>
      </c>
      <c r="H1543" s="1" t="s">
        <v>3670</v>
      </c>
      <c r="I1543" s="1" t="s">
        <v>39</v>
      </c>
    </row>
    <row r="1544" spans="1:9" x14ac:dyDescent="0.3">
      <c r="A1544" s="1">
        <f t="shared" ref="A1544:A1552" si="238">A1543</f>
        <v>396</v>
      </c>
      <c r="C1544" s="1" t="str">
        <f t="shared" ref="C1544:C1552" si="239">C1543</f>
        <v>C156</v>
      </c>
      <c r="G1544" s="8">
        <v>2</v>
      </c>
      <c r="H1544" s="1" t="s">
        <v>734</v>
      </c>
    </row>
    <row r="1545" spans="1:9" x14ac:dyDescent="0.3">
      <c r="A1545" s="1">
        <f t="shared" si="238"/>
        <v>396</v>
      </c>
      <c r="C1545" s="1" t="str">
        <f t="shared" si="239"/>
        <v>C156</v>
      </c>
      <c r="G1545" s="8">
        <v>3</v>
      </c>
      <c r="H1545" s="1" t="s">
        <v>3671</v>
      </c>
    </row>
    <row r="1546" spans="1:9" ht="28.8" x14ac:dyDescent="0.3">
      <c r="A1546" s="1">
        <f t="shared" si="238"/>
        <v>396</v>
      </c>
      <c r="C1546" s="1" t="str">
        <f t="shared" si="239"/>
        <v>C156</v>
      </c>
      <c r="G1546" s="8">
        <v>4</v>
      </c>
      <c r="H1546" s="1" t="s">
        <v>3672</v>
      </c>
    </row>
    <row r="1547" spans="1:9" ht="28.8" x14ac:dyDescent="0.3">
      <c r="A1547" s="1">
        <f t="shared" si="238"/>
        <v>396</v>
      </c>
      <c r="C1547" s="1" t="str">
        <f t="shared" si="239"/>
        <v>C156</v>
      </c>
      <c r="G1547" s="8">
        <v>5</v>
      </c>
      <c r="H1547" s="1" t="s">
        <v>3673</v>
      </c>
    </row>
    <row r="1548" spans="1:9" ht="28.8" x14ac:dyDescent="0.3">
      <c r="A1548" s="1">
        <f t="shared" si="238"/>
        <v>396</v>
      </c>
      <c r="C1548" s="1" t="str">
        <f t="shared" si="239"/>
        <v>C156</v>
      </c>
      <c r="G1548" s="8">
        <v>6</v>
      </c>
      <c r="H1548" s="1" t="s">
        <v>3674</v>
      </c>
    </row>
    <row r="1549" spans="1:9" x14ac:dyDescent="0.3">
      <c r="A1549" s="1">
        <f t="shared" si="238"/>
        <v>396</v>
      </c>
      <c r="C1549" s="1" t="str">
        <f t="shared" si="239"/>
        <v>C156</v>
      </c>
      <c r="G1549" s="8">
        <v>7</v>
      </c>
      <c r="H1549" s="1" t="s">
        <v>3675</v>
      </c>
    </row>
    <row r="1550" spans="1:9" x14ac:dyDescent="0.3">
      <c r="A1550" s="1">
        <f t="shared" si="238"/>
        <v>396</v>
      </c>
      <c r="C1550" s="1" t="str">
        <f t="shared" si="239"/>
        <v>C156</v>
      </c>
      <c r="G1550" s="8">
        <v>8</v>
      </c>
      <c r="H1550" s="1" t="s">
        <v>1275</v>
      </c>
    </row>
    <row r="1551" spans="1:9" x14ac:dyDescent="0.3">
      <c r="A1551" s="1">
        <f t="shared" si="238"/>
        <v>396</v>
      </c>
      <c r="C1551" s="1" t="str">
        <f t="shared" si="239"/>
        <v>C156</v>
      </c>
      <c r="G1551" s="8">
        <v>98</v>
      </c>
      <c r="H1551" s="1" t="s">
        <v>2782</v>
      </c>
    </row>
    <row r="1552" spans="1:9" x14ac:dyDescent="0.3">
      <c r="A1552" s="1">
        <f t="shared" si="238"/>
        <v>396</v>
      </c>
      <c r="C1552" s="1" t="str">
        <f t="shared" si="239"/>
        <v>C156</v>
      </c>
      <c r="G1552" s="8">
        <v>99</v>
      </c>
      <c r="H1552" s="1" t="s">
        <v>2783</v>
      </c>
    </row>
    <row r="1553" spans="1:9" ht="28.8" x14ac:dyDescent="0.3">
      <c r="A1553" s="1">
        <v>397</v>
      </c>
      <c r="B1553" s="1" t="s">
        <v>2633</v>
      </c>
      <c r="C1553" s="1" t="s">
        <v>3843</v>
      </c>
      <c r="D1553" s="1" t="s">
        <v>3844</v>
      </c>
      <c r="E1553" s="1" t="s">
        <v>3845</v>
      </c>
      <c r="F1553" s="1" t="s">
        <v>3669</v>
      </c>
      <c r="G1553" s="8">
        <v>1</v>
      </c>
      <c r="H1553" s="1" t="s">
        <v>3670</v>
      </c>
      <c r="I1553" s="1" t="s">
        <v>39</v>
      </c>
    </row>
    <row r="1554" spans="1:9" x14ac:dyDescent="0.3">
      <c r="A1554" s="1">
        <f t="shared" ref="A1554:A1562" si="240">A1553</f>
        <v>397</v>
      </c>
      <c r="C1554" s="1" t="str">
        <f t="shared" ref="C1554:C1562" si="241">C1553</f>
        <v>C157</v>
      </c>
      <c r="G1554" s="8">
        <v>2</v>
      </c>
      <c r="H1554" s="1" t="s">
        <v>734</v>
      </c>
    </row>
    <row r="1555" spans="1:9" x14ac:dyDescent="0.3">
      <c r="A1555" s="1">
        <f t="shared" si="240"/>
        <v>397</v>
      </c>
      <c r="C1555" s="1" t="str">
        <f t="shared" si="241"/>
        <v>C157</v>
      </c>
      <c r="G1555" s="8">
        <v>3</v>
      </c>
      <c r="H1555" s="1" t="s">
        <v>3671</v>
      </c>
    </row>
    <row r="1556" spans="1:9" ht="28.8" x14ac:dyDescent="0.3">
      <c r="A1556" s="1">
        <f t="shared" si="240"/>
        <v>397</v>
      </c>
      <c r="C1556" s="1" t="str">
        <f t="shared" si="241"/>
        <v>C157</v>
      </c>
      <c r="G1556" s="8">
        <v>4</v>
      </c>
      <c r="H1556" s="1" t="s">
        <v>3672</v>
      </c>
    </row>
    <row r="1557" spans="1:9" ht="28.8" x14ac:dyDescent="0.3">
      <c r="A1557" s="1">
        <f t="shared" si="240"/>
        <v>397</v>
      </c>
      <c r="C1557" s="1" t="str">
        <f t="shared" si="241"/>
        <v>C157</v>
      </c>
      <c r="G1557" s="8">
        <v>5</v>
      </c>
      <c r="H1557" s="1" t="s">
        <v>3673</v>
      </c>
    </row>
    <row r="1558" spans="1:9" ht="28.8" x14ac:dyDescent="0.3">
      <c r="A1558" s="1">
        <f t="shared" si="240"/>
        <v>397</v>
      </c>
      <c r="C1558" s="1" t="str">
        <f t="shared" si="241"/>
        <v>C157</v>
      </c>
      <c r="G1558" s="8">
        <v>6</v>
      </c>
      <c r="H1558" s="1" t="s">
        <v>3674</v>
      </c>
    </row>
    <row r="1559" spans="1:9" x14ac:dyDescent="0.3">
      <c r="A1559" s="1">
        <f t="shared" si="240"/>
        <v>397</v>
      </c>
      <c r="C1559" s="1" t="str">
        <f t="shared" si="241"/>
        <v>C157</v>
      </c>
      <c r="G1559" s="8">
        <v>7</v>
      </c>
      <c r="H1559" s="1" t="s">
        <v>3675</v>
      </c>
    </row>
    <row r="1560" spans="1:9" x14ac:dyDescent="0.3">
      <c r="A1560" s="1">
        <f t="shared" si="240"/>
        <v>397</v>
      </c>
      <c r="C1560" s="1" t="str">
        <f t="shared" si="241"/>
        <v>C157</v>
      </c>
      <c r="G1560" s="8">
        <v>8</v>
      </c>
      <c r="H1560" s="1" t="s">
        <v>1275</v>
      </c>
    </row>
    <row r="1561" spans="1:9" x14ac:dyDescent="0.3">
      <c r="A1561" s="1">
        <f t="shared" si="240"/>
        <v>397</v>
      </c>
      <c r="C1561" s="1" t="str">
        <f t="shared" si="241"/>
        <v>C157</v>
      </c>
      <c r="G1561" s="8">
        <v>98</v>
      </c>
      <c r="H1561" s="1" t="s">
        <v>2782</v>
      </c>
    </row>
    <row r="1562" spans="1:9" x14ac:dyDescent="0.3">
      <c r="A1562" s="1">
        <f t="shared" si="240"/>
        <v>397</v>
      </c>
      <c r="C1562" s="1" t="str">
        <f t="shared" si="241"/>
        <v>C157</v>
      </c>
      <c r="G1562" s="8">
        <v>99</v>
      </c>
      <c r="H1562" s="1" t="s">
        <v>2783</v>
      </c>
    </row>
    <row r="1563" spans="1:9" ht="28.8" x14ac:dyDescent="0.3">
      <c r="A1563" s="1">
        <v>398</v>
      </c>
      <c r="B1563" s="1" t="s">
        <v>2633</v>
      </c>
      <c r="C1563" s="1" t="s">
        <v>3846</v>
      </c>
      <c r="D1563" s="1" t="s">
        <v>3847</v>
      </c>
      <c r="E1563" s="1" t="s">
        <v>3848</v>
      </c>
      <c r="F1563" s="1" t="s">
        <v>3669</v>
      </c>
      <c r="G1563" s="8">
        <v>1</v>
      </c>
      <c r="H1563" s="1" t="s">
        <v>3670</v>
      </c>
      <c r="I1563" s="1" t="s">
        <v>39</v>
      </c>
    </row>
    <row r="1564" spans="1:9" x14ac:dyDescent="0.3">
      <c r="A1564" s="1">
        <f t="shared" ref="A1564:A1572" si="242">A1563</f>
        <v>398</v>
      </c>
      <c r="C1564" s="1" t="str">
        <f t="shared" ref="C1564:C1572" si="243">C1563</f>
        <v>C158</v>
      </c>
      <c r="G1564" s="8">
        <v>2</v>
      </c>
      <c r="H1564" s="1" t="s">
        <v>734</v>
      </c>
    </row>
    <row r="1565" spans="1:9" x14ac:dyDescent="0.3">
      <c r="A1565" s="1">
        <f t="shared" si="242"/>
        <v>398</v>
      </c>
      <c r="C1565" s="1" t="str">
        <f t="shared" si="243"/>
        <v>C158</v>
      </c>
      <c r="G1565" s="8">
        <v>3</v>
      </c>
      <c r="H1565" s="1" t="s">
        <v>3671</v>
      </c>
    </row>
    <row r="1566" spans="1:9" ht="28.8" x14ac:dyDescent="0.3">
      <c r="A1566" s="1">
        <f t="shared" si="242"/>
        <v>398</v>
      </c>
      <c r="C1566" s="1" t="str">
        <f t="shared" si="243"/>
        <v>C158</v>
      </c>
      <c r="G1566" s="8">
        <v>4</v>
      </c>
      <c r="H1566" s="1" t="s">
        <v>3672</v>
      </c>
    </row>
    <row r="1567" spans="1:9" ht="28.8" x14ac:dyDescent="0.3">
      <c r="A1567" s="1">
        <f t="shared" si="242"/>
        <v>398</v>
      </c>
      <c r="C1567" s="1" t="str">
        <f t="shared" si="243"/>
        <v>C158</v>
      </c>
      <c r="G1567" s="8">
        <v>5</v>
      </c>
      <c r="H1567" s="1" t="s">
        <v>3673</v>
      </c>
    </row>
    <row r="1568" spans="1:9" ht="28.8" x14ac:dyDescent="0.3">
      <c r="A1568" s="1">
        <f t="shared" si="242"/>
        <v>398</v>
      </c>
      <c r="C1568" s="1" t="str">
        <f t="shared" si="243"/>
        <v>C158</v>
      </c>
      <c r="G1568" s="8">
        <v>6</v>
      </c>
      <c r="H1568" s="1" t="s">
        <v>3674</v>
      </c>
    </row>
    <row r="1569" spans="1:9" x14ac:dyDescent="0.3">
      <c r="A1569" s="1">
        <f t="shared" si="242"/>
        <v>398</v>
      </c>
      <c r="C1569" s="1" t="str">
        <f t="shared" si="243"/>
        <v>C158</v>
      </c>
      <c r="G1569" s="8">
        <v>7</v>
      </c>
      <c r="H1569" s="1" t="s">
        <v>3675</v>
      </c>
    </row>
    <row r="1570" spans="1:9" x14ac:dyDescent="0.3">
      <c r="A1570" s="1">
        <f t="shared" si="242"/>
        <v>398</v>
      </c>
      <c r="C1570" s="1" t="str">
        <f t="shared" si="243"/>
        <v>C158</v>
      </c>
      <c r="G1570" s="8">
        <v>8</v>
      </c>
      <c r="H1570" s="1" t="s">
        <v>1275</v>
      </c>
    </row>
    <row r="1571" spans="1:9" x14ac:dyDescent="0.3">
      <c r="A1571" s="1">
        <f t="shared" si="242"/>
        <v>398</v>
      </c>
      <c r="C1571" s="1" t="str">
        <f t="shared" si="243"/>
        <v>C158</v>
      </c>
      <c r="G1571" s="8">
        <v>98</v>
      </c>
      <c r="H1571" s="1" t="s">
        <v>2782</v>
      </c>
    </row>
    <row r="1572" spans="1:9" x14ac:dyDescent="0.3">
      <c r="A1572" s="1">
        <f t="shared" si="242"/>
        <v>398</v>
      </c>
      <c r="C1572" s="1" t="str">
        <f t="shared" si="243"/>
        <v>C158</v>
      </c>
      <c r="G1572" s="8">
        <v>99</v>
      </c>
      <c r="H1572" s="1" t="s">
        <v>2783</v>
      </c>
    </row>
    <row r="1573" spans="1:9" ht="28.8" x14ac:dyDescent="0.3">
      <c r="A1573" s="1">
        <v>399</v>
      </c>
      <c r="B1573" s="1" t="s">
        <v>2633</v>
      </c>
      <c r="C1573" s="1" t="s">
        <v>3849</v>
      </c>
      <c r="D1573" s="1" t="s">
        <v>3850</v>
      </c>
      <c r="E1573" s="1" t="s">
        <v>3851</v>
      </c>
      <c r="F1573" s="1" t="s">
        <v>3669</v>
      </c>
      <c r="G1573" s="8">
        <v>1</v>
      </c>
      <c r="H1573" s="1" t="s">
        <v>3670</v>
      </c>
      <c r="I1573" s="1" t="s">
        <v>39</v>
      </c>
    </row>
    <row r="1574" spans="1:9" x14ac:dyDescent="0.3">
      <c r="A1574" s="1">
        <f t="shared" ref="A1574:A1582" si="244">A1573</f>
        <v>399</v>
      </c>
      <c r="C1574" s="1" t="str">
        <f t="shared" ref="C1574:C1582" si="245">C1573</f>
        <v>C159</v>
      </c>
      <c r="G1574" s="8">
        <v>2</v>
      </c>
      <c r="H1574" s="1" t="s">
        <v>734</v>
      </c>
    </row>
    <row r="1575" spans="1:9" x14ac:dyDescent="0.3">
      <c r="A1575" s="1">
        <f t="shared" si="244"/>
        <v>399</v>
      </c>
      <c r="C1575" s="1" t="str">
        <f t="shared" si="245"/>
        <v>C159</v>
      </c>
      <c r="G1575" s="8">
        <v>3</v>
      </c>
      <c r="H1575" s="1" t="s">
        <v>3671</v>
      </c>
    </row>
    <row r="1576" spans="1:9" ht="28.8" x14ac:dyDescent="0.3">
      <c r="A1576" s="1">
        <f t="shared" si="244"/>
        <v>399</v>
      </c>
      <c r="C1576" s="1" t="str">
        <f t="shared" si="245"/>
        <v>C159</v>
      </c>
      <c r="G1576" s="8">
        <v>4</v>
      </c>
      <c r="H1576" s="1" t="s">
        <v>3672</v>
      </c>
    </row>
    <row r="1577" spans="1:9" ht="28.8" x14ac:dyDescent="0.3">
      <c r="A1577" s="1">
        <f t="shared" si="244"/>
        <v>399</v>
      </c>
      <c r="C1577" s="1" t="str">
        <f t="shared" si="245"/>
        <v>C159</v>
      </c>
      <c r="G1577" s="8">
        <v>5</v>
      </c>
      <c r="H1577" s="1" t="s">
        <v>3673</v>
      </c>
    </row>
    <row r="1578" spans="1:9" ht="28.8" x14ac:dyDescent="0.3">
      <c r="A1578" s="1">
        <f t="shared" si="244"/>
        <v>399</v>
      </c>
      <c r="C1578" s="1" t="str">
        <f t="shared" si="245"/>
        <v>C159</v>
      </c>
      <c r="G1578" s="8">
        <v>6</v>
      </c>
      <c r="H1578" s="1" t="s">
        <v>3674</v>
      </c>
    </row>
    <row r="1579" spans="1:9" x14ac:dyDescent="0.3">
      <c r="A1579" s="1">
        <f t="shared" si="244"/>
        <v>399</v>
      </c>
      <c r="C1579" s="1" t="str">
        <f t="shared" si="245"/>
        <v>C159</v>
      </c>
      <c r="G1579" s="8">
        <v>7</v>
      </c>
      <c r="H1579" s="1" t="s">
        <v>3675</v>
      </c>
    </row>
    <row r="1580" spans="1:9" x14ac:dyDescent="0.3">
      <c r="A1580" s="1">
        <f t="shared" si="244"/>
        <v>399</v>
      </c>
      <c r="C1580" s="1" t="str">
        <f t="shared" si="245"/>
        <v>C159</v>
      </c>
      <c r="G1580" s="8">
        <v>8</v>
      </c>
      <c r="H1580" s="1" t="s">
        <v>1275</v>
      </c>
    </row>
    <row r="1581" spans="1:9" x14ac:dyDescent="0.3">
      <c r="A1581" s="1">
        <f t="shared" si="244"/>
        <v>399</v>
      </c>
      <c r="C1581" s="1" t="str">
        <f t="shared" si="245"/>
        <v>C159</v>
      </c>
      <c r="G1581" s="8">
        <v>98</v>
      </c>
      <c r="H1581" s="1" t="s">
        <v>2782</v>
      </c>
    </row>
    <row r="1582" spans="1:9" x14ac:dyDescent="0.3">
      <c r="A1582" s="1">
        <f t="shared" si="244"/>
        <v>399</v>
      </c>
      <c r="C1582" s="1" t="str">
        <f t="shared" si="245"/>
        <v>C159</v>
      </c>
      <c r="G1582" s="8">
        <v>99</v>
      </c>
      <c r="H1582" s="1" t="s">
        <v>2783</v>
      </c>
    </row>
    <row r="1583" spans="1:9" ht="28.8" x14ac:dyDescent="0.3">
      <c r="A1583" s="1">
        <v>400</v>
      </c>
      <c r="B1583" s="1" t="s">
        <v>2633</v>
      </c>
      <c r="C1583" s="1" t="s">
        <v>3852</v>
      </c>
      <c r="D1583" s="1" t="s">
        <v>3853</v>
      </c>
      <c r="E1583" s="1" t="s">
        <v>3854</v>
      </c>
      <c r="F1583" s="1" t="s">
        <v>3669</v>
      </c>
      <c r="G1583" s="8">
        <v>1</v>
      </c>
      <c r="H1583" s="1" t="s">
        <v>3670</v>
      </c>
      <c r="I1583" s="1" t="s">
        <v>39</v>
      </c>
    </row>
    <row r="1584" spans="1:9" x14ac:dyDescent="0.3">
      <c r="A1584" s="1">
        <f t="shared" ref="A1584:A1592" si="246">A1583</f>
        <v>400</v>
      </c>
      <c r="C1584" s="1" t="str">
        <f t="shared" ref="C1584:C1592" si="247">C1583</f>
        <v>C160</v>
      </c>
      <c r="G1584" s="8">
        <v>2</v>
      </c>
      <c r="H1584" s="1" t="s">
        <v>734</v>
      </c>
    </row>
    <row r="1585" spans="1:9" x14ac:dyDescent="0.3">
      <c r="A1585" s="1">
        <f t="shared" si="246"/>
        <v>400</v>
      </c>
      <c r="C1585" s="1" t="str">
        <f t="shared" si="247"/>
        <v>C160</v>
      </c>
      <c r="G1585" s="8">
        <v>3</v>
      </c>
      <c r="H1585" s="1" t="s">
        <v>3671</v>
      </c>
    </row>
    <row r="1586" spans="1:9" ht="28.8" x14ac:dyDescent="0.3">
      <c r="A1586" s="1">
        <f t="shared" si="246"/>
        <v>400</v>
      </c>
      <c r="C1586" s="1" t="str">
        <f t="shared" si="247"/>
        <v>C160</v>
      </c>
      <c r="G1586" s="8">
        <v>4</v>
      </c>
      <c r="H1586" s="1" t="s">
        <v>3672</v>
      </c>
    </row>
    <row r="1587" spans="1:9" ht="28.8" x14ac:dyDescent="0.3">
      <c r="A1587" s="1">
        <f t="shared" si="246"/>
        <v>400</v>
      </c>
      <c r="C1587" s="1" t="str">
        <f t="shared" si="247"/>
        <v>C160</v>
      </c>
      <c r="G1587" s="8">
        <v>5</v>
      </c>
      <c r="H1587" s="1" t="s">
        <v>3673</v>
      </c>
    </row>
    <row r="1588" spans="1:9" ht="28.8" x14ac:dyDescent="0.3">
      <c r="A1588" s="1">
        <f t="shared" si="246"/>
        <v>400</v>
      </c>
      <c r="C1588" s="1" t="str">
        <f t="shared" si="247"/>
        <v>C160</v>
      </c>
      <c r="G1588" s="8">
        <v>6</v>
      </c>
      <c r="H1588" s="1" t="s">
        <v>3674</v>
      </c>
    </row>
    <row r="1589" spans="1:9" x14ac:dyDescent="0.3">
      <c r="A1589" s="1">
        <f t="shared" si="246"/>
        <v>400</v>
      </c>
      <c r="C1589" s="1" t="str">
        <f t="shared" si="247"/>
        <v>C160</v>
      </c>
      <c r="G1589" s="8">
        <v>7</v>
      </c>
      <c r="H1589" s="1" t="s">
        <v>3675</v>
      </c>
    </row>
    <row r="1590" spans="1:9" x14ac:dyDescent="0.3">
      <c r="A1590" s="1">
        <f t="shared" si="246"/>
        <v>400</v>
      </c>
      <c r="C1590" s="1" t="str">
        <f t="shared" si="247"/>
        <v>C160</v>
      </c>
      <c r="G1590" s="8">
        <v>8</v>
      </c>
      <c r="H1590" s="1" t="s">
        <v>1275</v>
      </c>
    </row>
    <row r="1591" spans="1:9" x14ac:dyDescent="0.3">
      <c r="A1591" s="1">
        <f t="shared" si="246"/>
        <v>400</v>
      </c>
      <c r="C1591" s="1" t="str">
        <f t="shared" si="247"/>
        <v>C160</v>
      </c>
      <c r="G1591" s="8">
        <v>98</v>
      </c>
      <c r="H1591" s="1" t="s">
        <v>2782</v>
      </c>
    </row>
    <row r="1592" spans="1:9" x14ac:dyDescent="0.3">
      <c r="A1592" s="1">
        <f t="shared" si="246"/>
        <v>400</v>
      </c>
      <c r="C1592" s="1" t="str">
        <f t="shared" si="247"/>
        <v>C160</v>
      </c>
      <c r="G1592" s="8">
        <v>99</v>
      </c>
      <c r="H1592" s="1" t="s">
        <v>2783</v>
      </c>
    </row>
    <row r="1593" spans="1:9" ht="28.8" x14ac:dyDescent="0.3">
      <c r="A1593" s="1">
        <v>401</v>
      </c>
      <c r="B1593" s="1" t="s">
        <v>2633</v>
      </c>
      <c r="C1593" s="1" t="s">
        <v>3855</v>
      </c>
      <c r="D1593" s="1" t="s">
        <v>3856</v>
      </c>
      <c r="E1593" s="1" t="s">
        <v>3857</v>
      </c>
      <c r="F1593" s="1" t="s">
        <v>3669</v>
      </c>
      <c r="G1593" s="8">
        <v>1</v>
      </c>
      <c r="H1593" s="1" t="s">
        <v>3670</v>
      </c>
      <c r="I1593" s="1" t="s">
        <v>39</v>
      </c>
    </row>
    <row r="1594" spans="1:9" x14ac:dyDescent="0.3">
      <c r="A1594" s="1">
        <f t="shared" ref="A1594:A1602" si="248">A1593</f>
        <v>401</v>
      </c>
      <c r="C1594" s="1" t="str">
        <f t="shared" ref="C1594:C1602" si="249">C1593</f>
        <v>C161</v>
      </c>
      <c r="G1594" s="8">
        <v>2</v>
      </c>
      <c r="H1594" s="1" t="s">
        <v>734</v>
      </c>
    </row>
    <row r="1595" spans="1:9" x14ac:dyDescent="0.3">
      <c r="A1595" s="1">
        <f t="shared" si="248"/>
        <v>401</v>
      </c>
      <c r="C1595" s="1" t="str">
        <f t="shared" si="249"/>
        <v>C161</v>
      </c>
      <c r="G1595" s="8">
        <v>3</v>
      </c>
      <c r="H1595" s="1" t="s">
        <v>3671</v>
      </c>
    </row>
    <row r="1596" spans="1:9" ht="28.8" x14ac:dyDescent="0.3">
      <c r="A1596" s="1">
        <f t="shared" si="248"/>
        <v>401</v>
      </c>
      <c r="C1596" s="1" t="str">
        <f t="shared" si="249"/>
        <v>C161</v>
      </c>
      <c r="G1596" s="8">
        <v>4</v>
      </c>
      <c r="H1596" s="1" t="s">
        <v>3672</v>
      </c>
    </row>
    <row r="1597" spans="1:9" ht="28.8" x14ac:dyDescent="0.3">
      <c r="A1597" s="1">
        <f t="shared" si="248"/>
        <v>401</v>
      </c>
      <c r="C1597" s="1" t="str">
        <f t="shared" si="249"/>
        <v>C161</v>
      </c>
      <c r="G1597" s="8">
        <v>5</v>
      </c>
      <c r="H1597" s="1" t="s">
        <v>3673</v>
      </c>
    </row>
    <row r="1598" spans="1:9" ht="28.8" x14ac:dyDescent="0.3">
      <c r="A1598" s="1">
        <f t="shared" si="248"/>
        <v>401</v>
      </c>
      <c r="C1598" s="1" t="str">
        <f t="shared" si="249"/>
        <v>C161</v>
      </c>
      <c r="G1598" s="8">
        <v>6</v>
      </c>
      <c r="H1598" s="1" t="s">
        <v>3674</v>
      </c>
    </row>
    <row r="1599" spans="1:9" x14ac:dyDescent="0.3">
      <c r="A1599" s="1">
        <f t="shared" si="248"/>
        <v>401</v>
      </c>
      <c r="C1599" s="1" t="str">
        <f t="shared" si="249"/>
        <v>C161</v>
      </c>
      <c r="G1599" s="8">
        <v>7</v>
      </c>
      <c r="H1599" s="1" t="s">
        <v>3675</v>
      </c>
    </row>
    <row r="1600" spans="1:9" x14ac:dyDescent="0.3">
      <c r="A1600" s="1">
        <f t="shared" si="248"/>
        <v>401</v>
      </c>
      <c r="C1600" s="1" t="str">
        <f t="shared" si="249"/>
        <v>C161</v>
      </c>
      <c r="G1600" s="8">
        <v>8</v>
      </c>
      <c r="H1600" s="1" t="s">
        <v>1275</v>
      </c>
    </row>
    <row r="1601" spans="1:9" x14ac:dyDescent="0.3">
      <c r="A1601" s="1">
        <f t="shared" si="248"/>
        <v>401</v>
      </c>
      <c r="C1601" s="1" t="str">
        <f t="shared" si="249"/>
        <v>C161</v>
      </c>
      <c r="G1601" s="8">
        <v>98</v>
      </c>
      <c r="H1601" s="1" t="s">
        <v>2782</v>
      </c>
    </row>
    <row r="1602" spans="1:9" x14ac:dyDescent="0.3">
      <c r="A1602" s="1">
        <f t="shared" si="248"/>
        <v>401</v>
      </c>
      <c r="C1602" s="1" t="str">
        <f t="shared" si="249"/>
        <v>C161</v>
      </c>
      <c r="G1602" s="8">
        <v>99</v>
      </c>
      <c r="H1602" s="1" t="s">
        <v>2783</v>
      </c>
    </row>
    <row r="1603" spans="1:9" ht="28.8" x14ac:dyDescent="0.3">
      <c r="A1603" s="1">
        <v>402</v>
      </c>
      <c r="B1603" s="1" t="s">
        <v>2633</v>
      </c>
      <c r="C1603" s="1" t="s">
        <v>3858</v>
      </c>
      <c r="D1603" s="1" t="s">
        <v>3859</v>
      </c>
      <c r="E1603" s="1" t="s">
        <v>3860</v>
      </c>
      <c r="F1603" s="1" t="s">
        <v>3669</v>
      </c>
      <c r="G1603" s="8">
        <v>1</v>
      </c>
      <c r="H1603" s="1" t="s">
        <v>3670</v>
      </c>
      <c r="I1603" s="1" t="s">
        <v>39</v>
      </c>
    </row>
    <row r="1604" spans="1:9" x14ac:dyDescent="0.3">
      <c r="A1604" s="1">
        <f t="shared" ref="A1604:A1612" si="250">A1603</f>
        <v>402</v>
      </c>
      <c r="C1604" s="1" t="str">
        <f t="shared" ref="C1604:C1612" si="251">C1603</f>
        <v>C162</v>
      </c>
      <c r="G1604" s="8">
        <v>2</v>
      </c>
      <c r="H1604" s="1" t="s">
        <v>734</v>
      </c>
    </row>
    <row r="1605" spans="1:9" x14ac:dyDescent="0.3">
      <c r="A1605" s="1">
        <f t="shared" si="250"/>
        <v>402</v>
      </c>
      <c r="C1605" s="1" t="str">
        <f t="shared" si="251"/>
        <v>C162</v>
      </c>
      <c r="G1605" s="8">
        <v>3</v>
      </c>
      <c r="H1605" s="1" t="s">
        <v>3671</v>
      </c>
    </row>
    <row r="1606" spans="1:9" ht="28.8" x14ac:dyDescent="0.3">
      <c r="A1606" s="1">
        <f t="shared" si="250"/>
        <v>402</v>
      </c>
      <c r="C1606" s="1" t="str">
        <f t="shared" si="251"/>
        <v>C162</v>
      </c>
      <c r="G1606" s="8">
        <v>4</v>
      </c>
      <c r="H1606" s="1" t="s">
        <v>3672</v>
      </c>
    </row>
    <row r="1607" spans="1:9" ht="28.8" x14ac:dyDescent="0.3">
      <c r="A1607" s="1">
        <f t="shared" si="250"/>
        <v>402</v>
      </c>
      <c r="C1607" s="1" t="str">
        <f t="shared" si="251"/>
        <v>C162</v>
      </c>
      <c r="G1607" s="8">
        <v>5</v>
      </c>
      <c r="H1607" s="1" t="s">
        <v>3673</v>
      </c>
    </row>
    <row r="1608" spans="1:9" ht="28.8" x14ac:dyDescent="0.3">
      <c r="A1608" s="1">
        <f t="shared" si="250"/>
        <v>402</v>
      </c>
      <c r="C1608" s="1" t="str">
        <f t="shared" si="251"/>
        <v>C162</v>
      </c>
      <c r="G1608" s="8">
        <v>6</v>
      </c>
      <c r="H1608" s="1" t="s">
        <v>3674</v>
      </c>
    </row>
    <row r="1609" spans="1:9" x14ac:dyDescent="0.3">
      <c r="A1609" s="1">
        <f t="shared" si="250"/>
        <v>402</v>
      </c>
      <c r="C1609" s="1" t="str">
        <f t="shared" si="251"/>
        <v>C162</v>
      </c>
      <c r="G1609" s="8">
        <v>7</v>
      </c>
      <c r="H1609" s="1" t="s">
        <v>3675</v>
      </c>
    </row>
    <row r="1610" spans="1:9" x14ac:dyDescent="0.3">
      <c r="A1610" s="1">
        <f t="shared" si="250"/>
        <v>402</v>
      </c>
      <c r="C1610" s="1" t="str">
        <f t="shared" si="251"/>
        <v>C162</v>
      </c>
      <c r="G1610" s="8">
        <v>8</v>
      </c>
      <c r="H1610" s="1" t="s">
        <v>1275</v>
      </c>
    </row>
    <row r="1611" spans="1:9" x14ac:dyDescent="0.3">
      <c r="A1611" s="1">
        <f t="shared" si="250"/>
        <v>402</v>
      </c>
      <c r="C1611" s="1" t="str">
        <f t="shared" si="251"/>
        <v>C162</v>
      </c>
      <c r="G1611" s="8">
        <v>98</v>
      </c>
      <c r="H1611" s="1" t="s">
        <v>2782</v>
      </c>
    </row>
    <row r="1612" spans="1:9" x14ac:dyDescent="0.3">
      <c r="A1612" s="1">
        <f t="shared" si="250"/>
        <v>402</v>
      </c>
      <c r="C1612" s="1" t="str">
        <f t="shared" si="251"/>
        <v>C162</v>
      </c>
      <c r="G1612" s="8">
        <v>99</v>
      </c>
      <c r="H1612" s="1" t="s">
        <v>2783</v>
      </c>
    </row>
    <row r="1613" spans="1:9" ht="57.6" x14ac:dyDescent="0.3">
      <c r="A1613" s="1">
        <v>403</v>
      </c>
      <c r="B1613" s="1" t="s">
        <v>2633</v>
      </c>
      <c r="C1613" s="1" t="s">
        <v>3861</v>
      </c>
      <c r="D1613" s="1" t="s">
        <v>3862</v>
      </c>
      <c r="E1613" s="1" t="s">
        <v>3863</v>
      </c>
      <c r="F1613" s="1" t="s">
        <v>3864</v>
      </c>
      <c r="G1613" s="8">
        <v>1</v>
      </c>
      <c r="H1613" s="1" t="s">
        <v>3865</v>
      </c>
      <c r="I1613" s="1" t="s">
        <v>39</v>
      </c>
    </row>
    <row r="1614" spans="1:9" ht="43.2" x14ac:dyDescent="0.3">
      <c r="A1614" s="1">
        <f>A1613</f>
        <v>403</v>
      </c>
      <c r="C1614" s="1" t="str">
        <f t="shared" ref="C1614:C1618" si="252">C1613</f>
        <v>C163</v>
      </c>
      <c r="G1614" s="8">
        <v>2</v>
      </c>
      <c r="H1614" s="1" t="s">
        <v>3866</v>
      </c>
    </row>
    <row r="1615" spans="1:9" ht="28.8" x14ac:dyDescent="0.3">
      <c r="A1615" s="1">
        <f>A1614</f>
        <v>403</v>
      </c>
      <c r="C1615" s="1" t="str">
        <f t="shared" si="252"/>
        <v>C163</v>
      </c>
      <c r="G1615" s="8">
        <v>3</v>
      </c>
      <c r="H1615" s="1" t="s">
        <v>3867</v>
      </c>
    </row>
    <row r="1616" spans="1:9" ht="28.8" x14ac:dyDescent="0.3">
      <c r="A1616" s="1">
        <f>A1615</f>
        <v>403</v>
      </c>
      <c r="C1616" s="1" t="str">
        <f t="shared" si="252"/>
        <v>C163</v>
      </c>
      <c r="G1616" s="8">
        <v>4</v>
      </c>
      <c r="H1616" s="1" t="s">
        <v>3868</v>
      </c>
    </row>
    <row r="1617" spans="1:12" x14ac:dyDescent="0.3">
      <c r="A1617" s="1">
        <f>A1616</f>
        <v>403</v>
      </c>
      <c r="C1617" s="1" t="str">
        <f t="shared" si="252"/>
        <v>C163</v>
      </c>
      <c r="G1617" s="8">
        <v>98</v>
      </c>
      <c r="H1617" s="1" t="s">
        <v>2782</v>
      </c>
    </row>
    <row r="1618" spans="1:12" x14ac:dyDescent="0.3">
      <c r="A1618" s="1">
        <f>A1617</f>
        <v>403</v>
      </c>
      <c r="C1618" s="1" t="str">
        <f t="shared" si="252"/>
        <v>C163</v>
      </c>
      <c r="G1618" s="8">
        <v>99</v>
      </c>
      <c r="H1618" s="1" t="s">
        <v>2783</v>
      </c>
    </row>
    <row r="1619" spans="1:12" ht="57.6" x14ac:dyDescent="0.3">
      <c r="A1619" s="1">
        <v>404</v>
      </c>
      <c r="B1619" s="1" t="s">
        <v>2633</v>
      </c>
      <c r="C1619" s="1" t="s">
        <v>3869</v>
      </c>
      <c r="D1619" s="1" t="s">
        <v>3870</v>
      </c>
      <c r="E1619" s="1" t="s">
        <v>3871</v>
      </c>
      <c r="F1619" s="1" t="s">
        <v>3864</v>
      </c>
      <c r="G1619" s="8">
        <v>1</v>
      </c>
      <c r="H1619" s="1" t="s">
        <v>3865</v>
      </c>
      <c r="I1619" s="1" t="s">
        <v>39</v>
      </c>
    </row>
    <row r="1620" spans="1:12" ht="43.2" x14ac:dyDescent="0.3">
      <c r="A1620" s="1">
        <f>A1619</f>
        <v>404</v>
      </c>
      <c r="C1620" s="1" t="str">
        <f t="shared" ref="C1620:C1624" si="253">C1619</f>
        <v>C164</v>
      </c>
      <c r="G1620" s="8">
        <v>2</v>
      </c>
      <c r="H1620" s="1" t="s">
        <v>3866</v>
      </c>
    </row>
    <row r="1621" spans="1:12" ht="28.8" x14ac:dyDescent="0.3">
      <c r="A1621" s="1">
        <f>A1620</f>
        <v>404</v>
      </c>
      <c r="C1621" s="1" t="str">
        <f t="shared" si="253"/>
        <v>C164</v>
      </c>
      <c r="G1621" s="8">
        <v>3</v>
      </c>
      <c r="H1621" s="1" t="s">
        <v>3867</v>
      </c>
    </row>
    <row r="1622" spans="1:12" ht="28.8" x14ac:dyDescent="0.3">
      <c r="A1622" s="1">
        <f>A1621</f>
        <v>404</v>
      </c>
      <c r="C1622" s="1" t="str">
        <f t="shared" si="253"/>
        <v>C164</v>
      </c>
      <c r="G1622" s="8">
        <v>4</v>
      </c>
      <c r="H1622" s="1" t="s">
        <v>3868</v>
      </c>
    </row>
    <row r="1623" spans="1:12" x14ac:dyDescent="0.3">
      <c r="A1623" s="1">
        <f>A1622</f>
        <v>404</v>
      </c>
      <c r="C1623" s="1" t="str">
        <f t="shared" si="253"/>
        <v>C164</v>
      </c>
      <c r="G1623" s="8">
        <v>98</v>
      </c>
      <c r="H1623" s="1" t="s">
        <v>2782</v>
      </c>
    </row>
    <row r="1624" spans="1:12" x14ac:dyDescent="0.3">
      <c r="A1624" s="1">
        <f>A1623</f>
        <v>404</v>
      </c>
      <c r="C1624" s="1" t="str">
        <f t="shared" si="253"/>
        <v>C164</v>
      </c>
      <c r="G1624" s="8">
        <v>99</v>
      </c>
      <c r="H1624" s="1" t="s">
        <v>2783</v>
      </c>
    </row>
    <row r="1625" spans="1:12" ht="57.6" x14ac:dyDescent="0.3">
      <c r="A1625" s="1">
        <v>405</v>
      </c>
      <c r="B1625" s="1" t="s">
        <v>2633</v>
      </c>
      <c r="C1625" s="1" t="s">
        <v>3872</v>
      </c>
      <c r="D1625" s="1" t="s">
        <v>3873</v>
      </c>
      <c r="E1625" s="1" t="s">
        <v>3874</v>
      </c>
      <c r="F1625" s="1" t="s">
        <v>3864</v>
      </c>
      <c r="G1625" s="8">
        <v>1</v>
      </c>
      <c r="H1625" s="1" t="s">
        <v>3865</v>
      </c>
      <c r="I1625" s="1" t="s">
        <v>39</v>
      </c>
    </row>
    <row r="1626" spans="1:12" ht="43.2" x14ac:dyDescent="0.3">
      <c r="A1626" s="1">
        <f>A1625</f>
        <v>405</v>
      </c>
      <c r="C1626" s="1" t="str">
        <f t="shared" ref="C1626:C1630" si="254">C1625</f>
        <v>C165</v>
      </c>
      <c r="G1626" s="8">
        <v>2</v>
      </c>
      <c r="H1626" s="1" t="s">
        <v>3866</v>
      </c>
    </row>
    <row r="1627" spans="1:12" ht="28.8" x14ac:dyDescent="0.3">
      <c r="A1627" s="1">
        <f>A1626</f>
        <v>405</v>
      </c>
      <c r="C1627" s="1" t="str">
        <f t="shared" si="254"/>
        <v>C165</v>
      </c>
      <c r="G1627" s="8">
        <v>3</v>
      </c>
      <c r="H1627" s="1" t="s">
        <v>3867</v>
      </c>
    </row>
    <row r="1628" spans="1:12" ht="28.8" x14ac:dyDescent="0.3">
      <c r="A1628" s="1">
        <f>A1627</f>
        <v>405</v>
      </c>
      <c r="C1628" s="1" t="str">
        <f t="shared" si="254"/>
        <v>C165</v>
      </c>
      <c r="G1628" s="8">
        <v>4</v>
      </c>
      <c r="H1628" s="1" t="s">
        <v>3868</v>
      </c>
    </row>
    <row r="1629" spans="1:12" x14ac:dyDescent="0.3">
      <c r="A1629" s="1">
        <f>A1628</f>
        <v>405</v>
      </c>
      <c r="C1629" s="1" t="str">
        <f t="shared" si="254"/>
        <v>C165</v>
      </c>
      <c r="G1629" s="8">
        <v>98</v>
      </c>
      <c r="H1629" s="1" t="s">
        <v>2782</v>
      </c>
    </row>
    <row r="1630" spans="1:12" x14ac:dyDescent="0.3">
      <c r="A1630" s="1">
        <f>A1629</f>
        <v>405</v>
      </c>
      <c r="C1630" s="1" t="str">
        <f t="shared" si="254"/>
        <v>C165</v>
      </c>
      <c r="G1630" s="8">
        <v>99</v>
      </c>
      <c r="H1630" s="1" t="s">
        <v>2783</v>
      </c>
    </row>
    <row r="1631" spans="1:12" ht="28.8" x14ac:dyDescent="0.3">
      <c r="A1631" s="1">
        <v>406</v>
      </c>
      <c r="B1631" s="1" t="s">
        <v>2633</v>
      </c>
      <c r="C1631" s="1" t="s">
        <v>3875</v>
      </c>
      <c r="D1631" s="1" t="s">
        <v>3876</v>
      </c>
      <c r="E1631" s="1" t="s">
        <v>3877</v>
      </c>
      <c r="F1631" s="1" t="s">
        <v>3669</v>
      </c>
      <c r="G1631" s="8">
        <v>1</v>
      </c>
      <c r="H1631" s="1" t="s">
        <v>3670</v>
      </c>
      <c r="I1631" s="1" t="s">
        <v>39</v>
      </c>
      <c r="L1631" s="1">
        <v>1</v>
      </c>
    </row>
    <row r="1632" spans="1:12" x14ac:dyDescent="0.3">
      <c r="A1632" s="1">
        <f t="shared" ref="A1632:A1640" si="255">A1631</f>
        <v>406</v>
      </c>
      <c r="C1632" s="1" t="str">
        <f t="shared" ref="C1632:C1640" si="256">C1631</f>
        <v>C166</v>
      </c>
      <c r="G1632" s="8">
        <v>2</v>
      </c>
      <c r="H1632" s="1" t="s">
        <v>734</v>
      </c>
    </row>
    <row r="1633" spans="1:9" x14ac:dyDescent="0.3">
      <c r="A1633" s="1">
        <f t="shared" si="255"/>
        <v>406</v>
      </c>
      <c r="C1633" s="1" t="str">
        <f t="shared" si="256"/>
        <v>C166</v>
      </c>
      <c r="G1633" s="8">
        <v>3</v>
      </c>
      <c r="H1633" s="1" t="s">
        <v>3671</v>
      </c>
    </row>
    <row r="1634" spans="1:9" ht="28.8" x14ac:dyDescent="0.3">
      <c r="A1634" s="1">
        <f t="shared" si="255"/>
        <v>406</v>
      </c>
      <c r="C1634" s="1" t="str">
        <f t="shared" si="256"/>
        <v>C166</v>
      </c>
      <c r="G1634" s="8">
        <v>4</v>
      </c>
      <c r="H1634" s="1" t="s">
        <v>3672</v>
      </c>
    </row>
    <row r="1635" spans="1:9" ht="28.8" x14ac:dyDescent="0.3">
      <c r="A1635" s="1">
        <f t="shared" si="255"/>
        <v>406</v>
      </c>
      <c r="C1635" s="1" t="str">
        <f t="shared" si="256"/>
        <v>C166</v>
      </c>
      <c r="G1635" s="8">
        <v>5</v>
      </c>
      <c r="H1635" s="1" t="s">
        <v>3673</v>
      </c>
    </row>
    <row r="1636" spans="1:9" ht="28.8" x14ac:dyDescent="0.3">
      <c r="A1636" s="1">
        <f t="shared" si="255"/>
        <v>406</v>
      </c>
      <c r="C1636" s="1" t="str">
        <f t="shared" si="256"/>
        <v>C166</v>
      </c>
      <c r="G1636" s="8">
        <v>6</v>
      </c>
      <c r="H1636" s="1" t="s">
        <v>3674</v>
      </c>
    </row>
    <row r="1637" spans="1:9" x14ac:dyDescent="0.3">
      <c r="A1637" s="1">
        <f t="shared" si="255"/>
        <v>406</v>
      </c>
      <c r="C1637" s="1" t="str">
        <f t="shared" si="256"/>
        <v>C166</v>
      </c>
      <c r="G1637" s="8">
        <v>7</v>
      </c>
      <c r="H1637" s="1" t="s">
        <v>3675</v>
      </c>
    </row>
    <row r="1638" spans="1:9" x14ac:dyDescent="0.3">
      <c r="A1638" s="1">
        <f t="shared" si="255"/>
        <v>406</v>
      </c>
      <c r="C1638" s="1" t="str">
        <f t="shared" si="256"/>
        <v>C166</v>
      </c>
      <c r="G1638" s="8">
        <v>8</v>
      </c>
      <c r="H1638" s="1" t="s">
        <v>1275</v>
      </c>
    </row>
    <row r="1639" spans="1:9" x14ac:dyDescent="0.3">
      <c r="A1639" s="1">
        <f t="shared" si="255"/>
        <v>406</v>
      </c>
      <c r="C1639" s="1" t="str">
        <f t="shared" si="256"/>
        <v>C166</v>
      </c>
      <c r="G1639" s="8">
        <v>98</v>
      </c>
      <c r="H1639" s="1" t="s">
        <v>2782</v>
      </c>
    </row>
    <row r="1640" spans="1:9" x14ac:dyDescent="0.3">
      <c r="A1640" s="1">
        <f t="shared" si="255"/>
        <v>406</v>
      </c>
      <c r="C1640" s="1" t="str">
        <f t="shared" si="256"/>
        <v>C166</v>
      </c>
      <c r="G1640" s="8">
        <v>99</v>
      </c>
      <c r="H1640" s="1" t="s">
        <v>2783</v>
      </c>
    </row>
    <row r="1641" spans="1:9" ht="28.8" x14ac:dyDescent="0.3">
      <c r="A1641" s="1">
        <v>407</v>
      </c>
      <c r="B1641" s="1" t="s">
        <v>2633</v>
      </c>
      <c r="C1641" s="1" t="s">
        <v>3878</v>
      </c>
      <c r="D1641" s="1" t="s">
        <v>3879</v>
      </c>
      <c r="E1641" s="1" t="s">
        <v>3880</v>
      </c>
      <c r="F1641" s="1" t="s">
        <v>3669</v>
      </c>
      <c r="G1641" s="8">
        <v>1</v>
      </c>
      <c r="H1641" s="1" t="s">
        <v>3670</v>
      </c>
      <c r="I1641" s="1" t="s">
        <v>39</v>
      </c>
    </row>
    <row r="1642" spans="1:9" x14ac:dyDescent="0.3">
      <c r="A1642" s="1">
        <f t="shared" ref="A1642:A1650" si="257">A1641</f>
        <v>407</v>
      </c>
      <c r="C1642" s="1" t="str">
        <f t="shared" ref="C1642:C1650" si="258">C1641</f>
        <v>C167</v>
      </c>
      <c r="G1642" s="8">
        <v>2</v>
      </c>
      <c r="H1642" s="1" t="s">
        <v>734</v>
      </c>
    </row>
    <row r="1643" spans="1:9" x14ac:dyDescent="0.3">
      <c r="A1643" s="1">
        <f t="shared" si="257"/>
        <v>407</v>
      </c>
      <c r="C1643" s="1" t="str">
        <f t="shared" si="258"/>
        <v>C167</v>
      </c>
      <c r="G1643" s="8">
        <v>3</v>
      </c>
      <c r="H1643" s="1" t="s">
        <v>3671</v>
      </c>
    </row>
    <row r="1644" spans="1:9" ht="28.8" x14ac:dyDescent="0.3">
      <c r="A1644" s="1">
        <f t="shared" si="257"/>
        <v>407</v>
      </c>
      <c r="C1644" s="1" t="str">
        <f t="shared" si="258"/>
        <v>C167</v>
      </c>
      <c r="G1644" s="8">
        <v>4</v>
      </c>
      <c r="H1644" s="1" t="s">
        <v>3672</v>
      </c>
    </row>
    <row r="1645" spans="1:9" ht="28.8" x14ac:dyDescent="0.3">
      <c r="A1645" s="1">
        <f t="shared" si="257"/>
        <v>407</v>
      </c>
      <c r="C1645" s="1" t="str">
        <f t="shared" si="258"/>
        <v>C167</v>
      </c>
      <c r="G1645" s="8">
        <v>5</v>
      </c>
      <c r="H1645" s="1" t="s">
        <v>3673</v>
      </c>
    </row>
    <row r="1646" spans="1:9" ht="28.8" x14ac:dyDescent="0.3">
      <c r="A1646" s="1">
        <f t="shared" si="257"/>
        <v>407</v>
      </c>
      <c r="C1646" s="1" t="str">
        <f t="shared" si="258"/>
        <v>C167</v>
      </c>
      <c r="G1646" s="8">
        <v>6</v>
      </c>
      <c r="H1646" s="1" t="s">
        <v>3674</v>
      </c>
    </row>
    <row r="1647" spans="1:9" x14ac:dyDescent="0.3">
      <c r="A1647" s="1">
        <f t="shared" si="257"/>
        <v>407</v>
      </c>
      <c r="C1647" s="1" t="str">
        <f t="shared" si="258"/>
        <v>C167</v>
      </c>
      <c r="G1647" s="8">
        <v>7</v>
      </c>
      <c r="H1647" s="1" t="s">
        <v>3675</v>
      </c>
    </row>
    <row r="1648" spans="1:9" x14ac:dyDescent="0.3">
      <c r="A1648" s="1">
        <f t="shared" si="257"/>
        <v>407</v>
      </c>
      <c r="C1648" s="1" t="str">
        <f t="shared" si="258"/>
        <v>C167</v>
      </c>
      <c r="G1648" s="8">
        <v>8</v>
      </c>
      <c r="H1648" s="1" t="s">
        <v>1275</v>
      </c>
    </row>
    <row r="1649" spans="1:9" x14ac:dyDescent="0.3">
      <c r="A1649" s="1">
        <f t="shared" si="257"/>
        <v>407</v>
      </c>
      <c r="C1649" s="1" t="str">
        <f t="shared" si="258"/>
        <v>C167</v>
      </c>
      <c r="G1649" s="8">
        <v>98</v>
      </c>
      <c r="H1649" s="1" t="s">
        <v>2782</v>
      </c>
    </row>
    <row r="1650" spans="1:9" x14ac:dyDescent="0.3">
      <c r="A1650" s="1">
        <f t="shared" si="257"/>
        <v>407</v>
      </c>
      <c r="C1650" s="1" t="str">
        <f t="shared" si="258"/>
        <v>C167</v>
      </c>
      <c r="G1650" s="8">
        <v>99</v>
      </c>
      <c r="H1650" s="1" t="s">
        <v>2783</v>
      </c>
    </row>
    <row r="1651" spans="1:9" ht="28.8" x14ac:dyDescent="0.3">
      <c r="A1651" s="1">
        <v>408</v>
      </c>
      <c r="B1651" s="1" t="s">
        <v>2633</v>
      </c>
      <c r="C1651" s="1" t="s">
        <v>3881</v>
      </c>
      <c r="D1651" s="1" t="s">
        <v>3882</v>
      </c>
      <c r="E1651" s="1" t="s">
        <v>3883</v>
      </c>
      <c r="F1651" s="1" t="s">
        <v>3669</v>
      </c>
      <c r="G1651" s="8">
        <v>1</v>
      </c>
      <c r="H1651" s="1" t="s">
        <v>3670</v>
      </c>
      <c r="I1651" s="1" t="s">
        <v>39</v>
      </c>
    </row>
    <row r="1652" spans="1:9" x14ac:dyDescent="0.3">
      <c r="A1652" s="1">
        <f t="shared" ref="A1652:A1660" si="259">A1651</f>
        <v>408</v>
      </c>
      <c r="C1652" s="1" t="str">
        <f t="shared" ref="C1652:C1660" si="260">C1651</f>
        <v>C168</v>
      </c>
      <c r="G1652" s="8">
        <v>2</v>
      </c>
      <c r="H1652" s="1" t="s">
        <v>734</v>
      </c>
    </row>
    <row r="1653" spans="1:9" x14ac:dyDescent="0.3">
      <c r="A1653" s="1">
        <f t="shared" si="259"/>
        <v>408</v>
      </c>
      <c r="C1653" s="1" t="str">
        <f t="shared" si="260"/>
        <v>C168</v>
      </c>
      <c r="G1653" s="8">
        <v>3</v>
      </c>
      <c r="H1653" s="1" t="s">
        <v>3671</v>
      </c>
    </row>
    <row r="1654" spans="1:9" ht="28.8" x14ac:dyDescent="0.3">
      <c r="A1654" s="1">
        <f t="shared" si="259"/>
        <v>408</v>
      </c>
      <c r="C1654" s="1" t="str">
        <f t="shared" si="260"/>
        <v>C168</v>
      </c>
      <c r="G1654" s="8">
        <v>4</v>
      </c>
      <c r="H1654" s="1" t="s">
        <v>3672</v>
      </c>
    </row>
    <row r="1655" spans="1:9" ht="28.8" x14ac:dyDescent="0.3">
      <c r="A1655" s="1">
        <f t="shared" si="259"/>
        <v>408</v>
      </c>
      <c r="C1655" s="1" t="str">
        <f t="shared" si="260"/>
        <v>C168</v>
      </c>
      <c r="G1655" s="8">
        <v>5</v>
      </c>
      <c r="H1655" s="1" t="s">
        <v>3673</v>
      </c>
    </row>
    <row r="1656" spans="1:9" ht="28.8" x14ac:dyDescent="0.3">
      <c r="A1656" s="1">
        <f t="shared" si="259"/>
        <v>408</v>
      </c>
      <c r="C1656" s="1" t="str">
        <f t="shared" si="260"/>
        <v>C168</v>
      </c>
      <c r="G1656" s="8">
        <v>6</v>
      </c>
      <c r="H1656" s="1" t="s">
        <v>3674</v>
      </c>
    </row>
    <row r="1657" spans="1:9" x14ac:dyDescent="0.3">
      <c r="A1657" s="1">
        <f t="shared" si="259"/>
        <v>408</v>
      </c>
      <c r="C1657" s="1" t="str">
        <f t="shared" si="260"/>
        <v>C168</v>
      </c>
      <c r="G1657" s="8">
        <v>7</v>
      </c>
      <c r="H1657" s="1" t="s">
        <v>3675</v>
      </c>
    </row>
    <row r="1658" spans="1:9" x14ac:dyDescent="0.3">
      <c r="A1658" s="1">
        <f t="shared" si="259"/>
        <v>408</v>
      </c>
      <c r="C1658" s="1" t="str">
        <f t="shared" si="260"/>
        <v>C168</v>
      </c>
      <c r="G1658" s="8">
        <v>8</v>
      </c>
      <c r="H1658" s="1" t="s">
        <v>1275</v>
      </c>
    </row>
    <row r="1659" spans="1:9" x14ac:dyDescent="0.3">
      <c r="A1659" s="1">
        <f t="shared" si="259"/>
        <v>408</v>
      </c>
      <c r="C1659" s="1" t="str">
        <f t="shared" si="260"/>
        <v>C168</v>
      </c>
      <c r="G1659" s="8">
        <v>98</v>
      </c>
      <c r="H1659" s="1" t="s">
        <v>2782</v>
      </c>
    </row>
    <row r="1660" spans="1:9" x14ac:dyDescent="0.3">
      <c r="A1660" s="1">
        <f t="shared" si="259"/>
        <v>408</v>
      </c>
      <c r="C1660" s="1" t="str">
        <f t="shared" si="260"/>
        <v>C168</v>
      </c>
      <c r="G1660" s="8">
        <v>99</v>
      </c>
      <c r="H1660" s="1" t="s">
        <v>2783</v>
      </c>
    </row>
    <row r="1661" spans="1:9" ht="28.8" x14ac:dyDescent="0.3">
      <c r="A1661" s="1">
        <v>409</v>
      </c>
      <c r="B1661" s="1" t="s">
        <v>2633</v>
      </c>
      <c r="C1661" s="1" t="s">
        <v>3884</v>
      </c>
      <c r="D1661" s="1" t="s">
        <v>3885</v>
      </c>
      <c r="E1661" s="1" t="s">
        <v>3886</v>
      </c>
      <c r="F1661" s="1" t="s">
        <v>3669</v>
      </c>
      <c r="G1661" s="8">
        <v>1</v>
      </c>
      <c r="H1661" s="1" t="s">
        <v>3670</v>
      </c>
      <c r="I1661" s="1" t="s">
        <v>39</v>
      </c>
    </row>
    <row r="1662" spans="1:9" x14ac:dyDescent="0.3">
      <c r="A1662" s="1">
        <f t="shared" ref="A1662:A1670" si="261">A1661</f>
        <v>409</v>
      </c>
      <c r="C1662" s="1" t="str">
        <f t="shared" ref="C1662:C1670" si="262">C1661</f>
        <v>C169</v>
      </c>
      <c r="G1662" s="8">
        <v>2</v>
      </c>
      <c r="H1662" s="1" t="s">
        <v>734</v>
      </c>
    </row>
    <row r="1663" spans="1:9" x14ac:dyDescent="0.3">
      <c r="A1663" s="1">
        <f t="shared" si="261"/>
        <v>409</v>
      </c>
      <c r="C1663" s="1" t="str">
        <f t="shared" si="262"/>
        <v>C169</v>
      </c>
      <c r="G1663" s="8">
        <v>3</v>
      </c>
      <c r="H1663" s="1" t="s">
        <v>3671</v>
      </c>
    </row>
    <row r="1664" spans="1:9" ht="28.8" x14ac:dyDescent="0.3">
      <c r="A1664" s="1">
        <f t="shared" si="261"/>
        <v>409</v>
      </c>
      <c r="C1664" s="1" t="str">
        <f t="shared" si="262"/>
        <v>C169</v>
      </c>
      <c r="G1664" s="8">
        <v>4</v>
      </c>
      <c r="H1664" s="1" t="s">
        <v>3672</v>
      </c>
    </row>
    <row r="1665" spans="1:9" ht="28.8" x14ac:dyDescent="0.3">
      <c r="A1665" s="1">
        <f t="shared" si="261"/>
        <v>409</v>
      </c>
      <c r="C1665" s="1" t="str">
        <f t="shared" si="262"/>
        <v>C169</v>
      </c>
      <c r="G1665" s="8">
        <v>5</v>
      </c>
      <c r="H1665" s="1" t="s">
        <v>3673</v>
      </c>
    </row>
    <row r="1666" spans="1:9" ht="28.8" x14ac:dyDescent="0.3">
      <c r="A1666" s="1">
        <f t="shared" si="261"/>
        <v>409</v>
      </c>
      <c r="C1666" s="1" t="str">
        <f t="shared" si="262"/>
        <v>C169</v>
      </c>
      <c r="G1666" s="8">
        <v>6</v>
      </c>
      <c r="H1666" s="1" t="s">
        <v>3674</v>
      </c>
    </row>
    <row r="1667" spans="1:9" x14ac:dyDescent="0.3">
      <c r="A1667" s="1">
        <f t="shared" si="261"/>
        <v>409</v>
      </c>
      <c r="C1667" s="1" t="str">
        <f t="shared" si="262"/>
        <v>C169</v>
      </c>
      <c r="G1667" s="8">
        <v>7</v>
      </c>
      <c r="H1667" s="1" t="s">
        <v>3675</v>
      </c>
    </row>
    <row r="1668" spans="1:9" x14ac:dyDescent="0.3">
      <c r="A1668" s="1">
        <f t="shared" si="261"/>
        <v>409</v>
      </c>
      <c r="C1668" s="1" t="str">
        <f t="shared" si="262"/>
        <v>C169</v>
      </c>
      <c r="G1668" s="8">
        <v>8</v>
      </c>
      <c r="H1668" s="1" t="s">
        <v>1275</v>
      </c>
    </row>
    <row r="1669" spans="1:9" x14ac:dyDescent="0.3">
      <c r="A1669" s="1">
        <f t="shared" si="261"/>
        <v>409</v>
      </c>
      <c r="C1669" s="1" t="str">
        <f t="shared" si="262"/>
        <v>C169</v>
      </c>
      <c r="G1669" s="8">
        <v>98</v>
      </c>
      <c r="H1669" s="1" t="s">
        <v>2782</v>
      </c>
    </row>
    <row r="1670" spans="1:9" x14ac:dyDescent="0.3">
      <c r="A1670" s="1">
        <f t="shared" si="261"/>
        <v>409</v>
      </c>
      <c r="C1670" s="1" t="str">
        <f t="shared" si="262"/>
        <v>C169</v>
      </c>
      <c r="G1670" s="8">
        <v>99</v>
      </c>
      <c r="H1670" s="1" t="s">
        <v>2783</v>
      </c>
    </row>
    <row r="1671" spans="1:9" ht="28.8" x14ac:dyDescent="0.3">
      <c r="A1671" s="1">
        <v>410</v>
      </c>
      <c r="B1671" s="1" t="s">
        <v>2633</v>
      </c>
      <c r="C1671" s="1" t="s">
        <v>3887</v>
      </c>
      <c r="D1671" s="1" t="s">
        <v>3888</v>
      </c>
      <c r="E1671" s="1" t="s">
        <v>3889</v>
      </c>
      <c r="F1671" s="1" t="s">
        <v>3669</v>
      </c>
      <c r="G1671" s="8">
        <v>1</v>
      </c>
      <c r="H1671" s="1" t="s">
        <v>3670</v>
      </c>
      <c r="I1671" s="1" t="s">
        <v>39</v>
      </c>
    </row>
    <row r="1672" spans="1:9" x14ac:dyDescent="0.3">
      <c r="A1672" s="1">
        <f t="shared" ref="A1672:A1680" si="263">A1671</f>
        <v>410</v>
      </c>
      <c r="C1672" s="1" t="str">
        <f t="shared" ref="C1672:C1680" si="264">C1671</f>
        <v>C170</v>
      </c>
      <c r="G1672" s="8">
        <v>2</v>
      </c>
      <c r="H1672" s="1" t="s">
        <v>734</v>
      </c>
    </row>
    <row r="1673" spans="1:9" x14ac:dyDescent="0.3">
      <c r="A1673" s="1">
        <f t="shared" si="263"/>
        <v>410</v>
      </c>
      <c r="C1673" s="1" t="str">
        <f t="shared" si="264"/>
        <v>C170</v>
      </c>
      <c r="G1673" s="8">
        <v>3</v>
      </c>
      <c r="H1673" s="1" t="s">
        <v>3671</v>
      </c>
    </row>
    <row r="1674" spans="1:9" ht="28.8" x14ac:dyDescent="0.3">
      <c r="A1674" s="1">
        <f t="shared" si="263"/>
        <v>410</v>
      </c>
      <c r="C1674" s="1" t="str">
        <f t="shared" si="264"/>
        <v>C170</v>
      </c>
      <c r="G1674" s="8">
        <v>4</v>
      </c>
      <c r="H1674" s="1" t="s">
        <v>3672</v>
      </c>
    </row>
    <row r="1675" spans="1:9" ht="28.8" x14ac:dyDescent="0.3">
      <c r="A1675" s="1">
        <f t="shared" si="263"/>
        <v>410</v>
      </c>
      <c r="C1675" s="1" t="str">
        <f t="shared" si="264"/>
        <v>C170</v>
      </c>
      <c r="G1675" s="8">
        <v>5</v>
      </c>
      <c r="H1675" s="1" t="s">
        <v>3673</v>
      </c>
    </row>
    <row r="1676" spans="1:9" ht="28.8" x14ac:dyDescent="0.3">
      <c r="A1676" s="1">
        <f t="shared" si="263"/>
        <v>410</v>
      </c>
      <c r="C1676" s="1" t="str">
        <f t="shared" si="264"/>
        <v>C170</v>
      </c>
      <c r="G1676" s="8">
        <v>6</v>
      </c>
      <c r="H1676" s="1" t="s">
        <v>3674</v>
      </c>
    </row>
    <row r="1677" spans="1:9" x14ac:dyDescent="0.3">
      <c r="A1677" s="1">
        <f t="shared" si="263"/>
        <v>410</v>
      </c>
      <c r="C1677" s="1" t="str">
        <f t="shared" si="264"/>
        <v>C170</v>
      </c>
      <c r="G1677" s="8">
        <v>7</v>
      </c>
      <c r="H1677" s="1" t="s">
        <v>3675</v>
      </c>
    </row>
    <row r="1678" spans="1:9" x14ac:dyDescent="0.3">
      <c r="A1678" s="1">
        <f t="shared" si="263"/>
        <v>410</v>
      </c>
      <c r="C1678" s="1" t="str">
        <f t="shared" si="264"/>
        <v>C170</v>
      </c>
      <c r="G1678" s="8">
        <v>8</v>
      </c>
      <c r="H1678" s="1" t="s">
        <v>1275</v>
      </c>
    </row>
    <row r="1679" spans="1:9" x14ac:dyDescent="0.3">
      <c r="A1679" s="1">
        <f t="shared" si="263"/>
        <v>410</v>
      </c>
      <c r="C1679" s="1" t="str">
        <f t="shared" si="264"/>
        <v>C170</v>
      </c>
      <c r="G1679" s="8">
        <v>98</v>
      </c>
      <c r="H1679" s="1" t="s">
        <v>2782</v>
      </c>
    </row>
    <row r="1680" spans="1:9" x14ac:dyDescent="0.3">
      <c r="A1680" s="1">
        <f t="shared" si="263"/>
        <v>410</v>
      </c>
      <c r="C1680" s="1" t="str">
        <f t="shared" si="264"/>
        <v>C170</v>
      </c>
      <c r="G1680" s="8">
        <v>99</v>
      </c>
      <c r="H1680" s="1" t="s">
        <v>2783</v>
      </c>
    </row>
    <row r="1681" spans="1:9" ht="43.2" x14ac:dyDescent="0.3">
      <c r="A1681" s="1">
        <v>411</v>
      </c>
      <c r="B1681" s="1" t="s">
        <v>2633</v>
      </c>
      <c r="C1681" s="1" t="s">
        <v>3890</v>
      </c>
      <c r="D1681" s="1" t="s">
        <v>3891</v>
      </c>
      <c r="E1681" s="1" t="s">
        <v>3892</v>
      </c>
      <c r="F1681" s="1" t="s">
        <v>3669</v>
      </c>
      <c r="G1681" s="8">
        <v>1</v>
      </c>
      <c r="H1681" s="1" t="s">
        <v>3670</v>
      </c>
      <c r="I1681" s="1" t="s">
        <v>39</v>
      </c>
    </row>
    <row r="1682" spans="1:9" x14ac:dyDescent="0.3">
      <c r="A1682" s="1">
        <f t="shared" ref="A1682:A1690" si="265">A1681</f>
        <v>411</v>
      </c>
      <c r="C1682" s="1" t="str">
        <f t="shared" ref="C1682:C1690" si="266">C1681</f>
        <v>C171</v>
      </c>
      <c r="G1682" s="8">
        <v>2</v>
      </c>
      <c r="H1682" s="1" t="s">
        <v>734</v>
      </c>
    </row>
    <row r="1683" spans="1:9" x14ac:dyDescent="0.3">
      <c r="A1683" s="1">
        <f t="shared" si="265"/>
        <v>411</v>
      </c>
      <c r="C1683" s="1" t="str">
        <f t="shared" si="266"/>
        <v>C171</v>
      </c>
      <c r="G1683" s="8">
        <v>3</v>
      </c>
      <c r="H1683" s="1" t="s">
        <v>3671</v>
      </c>
    </row>
    <row r="1684" spans="1:9" ht="28.8" x14ac:dyDescent="0.3">
      <c r="A1684" s="1">
        <f t="shared" si="265"/>
        <v>411</v>
      </c>
      <c r="C1684" s="1" t="str">
        <f t="shared" si="266"/>
        <v>C171</v>
      </c>
      <c r="G1684" s="8">
        <v>4</v>
      </c>
      <c r="H1684" s="1" t="s">
        <v>3672</v>
      </c>
    </row>
    <row r="1685" spans="1:9" ht="28.8" x14ac:dyDescent="0.3">
      <c r="A1685" s="1">
        <f t="shared" si="265"/>
        <v>411</v>
      </c>
      <c r="C1685" s="1" t="str">
        <f t="shared" si="266"/>
        <v>C171</v>
      </c>
      <c r="G1685" s="8">
        <v>5</v>
      </c>
      <c r="H1685" s="1" t="s">
        <v>3673</v>
      </c>
    </row>
    <row r="1686" spans="1:9" ht="28.8" x14ac:dyDescent="0.3">
      <c r="A1686" s="1">
        <f t="shared" si="265"/>
        <v>411</v>
      </c>
      <c r="C1686" s="1" t="str">
        <f t="shared" si="266"/>
        <v>C171</v>
      </c>
      <c r="G1686" s="8">
        <v>6</v>
      </c>
      <c r="H1686" s="1" t="s">
        <v>3674</v>
      </c>
    </row>
    <row r="1687" spans="1:9" x14ac:dyDescent="0.3">
      <c r="A1687" s="1">
        <f t="shared" si="265"/>
        <v>411</v>
      </c>
      <c r="C1687" s="1" t="str">
        <f t="shared" si="266"/>
        <v>C171</v>
      </c>
      <c r="G1687" s="8">
        <v>7</v>
      </c>
      <c r="H1687" s="1" t="s">
        <v>3675</v>
      </c>
    </row>
    <row r="1688" spans="1:9" x14ac:dyDescent="0.3">
      <c r="A1688" s="1">
        <f t="shared" si="265"/>
        <v>411</v>
      </c>
      <c r="C1688" s="1" t="str">
        <f t="shared" si="266"/>
        <v>C171</v>
      </c>
      <c r="G1688" s="8">
        <v>8</v>
      </c>
      <c r="H1688" s="1" t="s">
        <v>1275</v>
      </c>
    </row>
    <row r="1689" spans="1:9" x14ac:dyDescent="0.3">
      <c r="A1689" s="1">
        <f t="shared" si="265"/>
        <v>411</v>
      </c>
      <c r="C1689" s="1" t="str">
        <f t="shared" si="266"/>
        <v>C171</v>
      </c>
      <c r="G1689" s="8">
        <v>98</v>
      </c>
      <c r="H1689" s="1" t="s">
        <v>2782</v>
      </c>
    </row>
    <row r="1690" spans="1:9" x14ac:dyDescent="0.3">
      <c r="A1690" s="1">
        <f t="shared" si="265"/>
        <v>411</v>
      </c>
      <c r="C1690" s="1" t="str">
        <f t="shared" si="266"/>
        <v>C171</v>
      </c>
      <c r="G1690" s="8">
        <v>99</v>
      </c>
      <c r="H1690" s="1" t="s">
        <v>2783</v>
      </c>
    </row>
    <row r="1691" spans="1:9" ht="28.8" x14ac:dyDescent="0.3">
      <c r="A1691" s="1">
        <v>412</v>
      </c>
      <c r="B1691" s="1" t="s">
        <v>2633</v>
      </c>
      <c r="C1691" s="1" t="s">
        <v>3893</v>
      </c>
      <c r="D1691" s="1" t="s">
        <v>3894</v>
      </c>
      <c r="E1691" s="1" t="s">
        <v>3895</v>
      </c>
      <c r="F1691" s="1" t="s">
        <v>3669</v>
      </c>
      <c r="G1691" s="8">
        <v>1</v>
      </c>
      <c r="H1691" s="1" t="s">
        <v>3670</v>
      </c>
      <c r="I1691" s="1" t="s">
        <v>39</v>
      </c>
    </row>
    <row r="1692" spans="1:9" x14ac:dyDescent="0.3">
      <c r="A1692" s="1">
        <f t="shared" ref="A1692:A1700" si="267">A1691</f>
        <v>412</v>
      </c>
      <c r="C1692" s="1" t="str">
        <f t="shared" ref="C1692:C1700" si="268">C1691</f>
        <v>C172</v>
      </c>
      <c r="G1692" s="8">
        <v>2</v>
      </c>
      <c r="H1692" s="1" t="s">
        <v>734</v>
      </c>
    </row>
    <row r="1693" spans="1:9" x14ac:dyDescent="0.3">
      <c r="A1693" s="1">
        <f t="shared" si="267"/>
        <v>412</v>
      </c>
      <c r="C1693" s="1" t="str">
        <f t="shared" si="268"/>
        <v>C172</v>
      </c>
      <c r="G1693" s="8">
        <v>3</v>
      </c>
      <c r="H1693" s="1" t="s">
        <v>3671</v>
      </c>
    </row>
    <row r="1694" spans="1:9" ht="28.8" x14ac:dyDescent="0.3">
      <c r="A1694" s="1">
        <f t="shared" si="267"/>
        <v>412</v>
      </c>
      <c r="C1694" s="1" t="str">
        <f t="shared" si="268"/>
        <v>C172</v>
      </c>
      <c r="G1694" s="8">
        <v>4</v>
      </c>
      <c r="H1694" s="1" t="s">
        <v>3672</v>
      </c>
    </row>
    <row r="1695" spans="1:9" ht="28.8" x14ac:dyDescent="0.3">
      <c r="A1695" s="1">
        <f t="shared" si="267"/>
        <v>412</v>
      </c>
      <c r="C1695" s="1" t="str">
        <f t="shared" si="268"/>
        <v>C172</v>
      </c>
      <c r="G1695" s="8">
        <v>5</v>
      </c>
      <c r="H1695" s="1" t="s">
        <v>3673</v>
      </c>
    </row>
    <row r="1696" spans="1:9" ht="28.8" x14ac:dyDescent="0.3">
      <c r="A1696" s="1">
        <f t="shared" si="267"/>
        <v>412</v>
      </c>
      <c r="C1696" s="1" t="str">
        <f t="shared" si="268"/>
        <v>C172</v>
      </c>
      <c r="G1696" s="8">
        <v>6</v>
      </c>
      <c r="H1696" s="1" t="s">
        <v>3674</v>
      </c>
    </row>
    <row r="1697" spans="1:9" x14ac:dyDescent="0.3">
      <c r="A1697" s="1">
        <f t="shared" si="267"/>
        <v>412</v>
      </c>
      <c r="C1697" s="1" t="str">
        <f t="shared" si="268"/>
        <v>C172</v>
      </c>
      <c r="G1697" s="8">
        <v>7</v>
      </c>
      <c r="H1697" s="1" t="s">
        <v>3675</v>
      </c>
    </row>
    <row r="1698" spans="1:9" x14ac:dyDescent="0.3">
      <c r="A1698" s="1">
        <f t="shared" si="267"/>
        <v>412</v>
      </c>
      <c r="C1698" s="1" t="str">
        <f t="shared" si="268"/>
        <v>C172</v>
      </c>
      <c r="G1698" s="8">
        <v>8</v>
      </c>
      <c r="H1698" s="1" t="s">
        <v>1275</v>
      </c>
    </row>
    <row r="1699" spans="1:9" x14ac:dyDescent="0.3">
      <c r="A1699" s="1">
        <f t="shared" si="267"/>
        <v>412</v>
      </c>
      <c r="C1699" s="1" t="str">
        <f t="shared" si="268"/>
        <v>C172</v>
      </c>
      <c r="G1699" s="8">
        <v>98</v>
      </c>
      <c r="H1699" s="1" t="s">
        <v>2782</v>
      </c>
    </row>
    <row r="1700" spans="1:9" x14ac:dyDescent="0.3">
      <c r="A1700" s="1">
        <f t="shared" si="267"/>
        <v>412</v>
      </c>
      <c r="C1700" s="1" t="str">
        <f t="shared" si="268"/>
        <v>C172</v>
      </c>
      <c r="G1700" s="8">
        <v>99</v>
      </c>
      <c r="H1700" s="1" t="s">
        <v>2783</v>
      </c>
    </row>
    <row r="1701" spans="1:9" ht="28.8" x14ac:dyDescent="0.3">
      <c r="A1701" s="1">
        <v>413</v>
      </c>
      <c r="B1701" s="1" t="s">
        <v>2633</v>
      </c>
      <c r="C1701" s="1" t="s">
        <v>3896</v>
      </c>
      <c r="D1701" s="1" t="s">
        <v>3897</v>
      </c>
      <c r="E1701" s="1" t="s">
        <v>3898</v>
      </c>
      <c r="F1701" s="1" t="s">
        <v>3669</v>
      </c>
      <c r="G1701" s="8">
        <v>1</v>
      </c>
      <c r="H1701" s="1" t="s">
        <v>3670</v>
      </c>
      <c r="I1701" s="1" t="s">
        <v>39</v>
      </c>
    </row>
    <row r="1702" spans="1:9" x14ac:dyDescent="0.3">
      <c r="A1702" s="1">
        <f t="shared" ref="A1702:A1710" si="269">A1701</f>
        <v>413</v>
      </c>
      <c r="C1702" s="1" t="str">
        <f t="shared" ref="C1702:C1710" si="270">C1701</f>
        <v>C173</v>
      </c>
      <c r="G1702" s="8">
        <v>2</v>
      </c>
      <c r="H1702" s="1" t="s">
        <v>734</v>
      </c>
    </row>
    <row r="1703" spans="1:9" x14ac:dyDescent="0.3">
      <c r="A1703" s="1">
        <f t="shared" si="269"/>
        <v>413</v>
      </c>
      <c r="C1703" s="1" t="str">
        <f t="shared" si="270"/>
        <v>C173</v>
      </c>
      <c r="G1703" s="8">
        <v>3</v>
      </c>
      <c r="H1703" s="1" t="s">
        <v>3671</v>
      </c>
    </row>
    <row r="1704" spans="1:9" ht="28.8" x14ac:dyDescent="0.3">
      <c r="A1704" s="1">
        <f t="shared" si="269"/>
        <v>413</v>
      </c>
      <c r="C1704" s="1" t="str">
        <f t="shared" si="270"/>
        <v>C173</v>
      </c>
      <c r="G1704" s="8">
        <v>4</v>
      </c>
      <c r="H1704" s="1" t="s">
        <v>3672</v>
      </c>
    </row>
    <row r="1705" spans="1:9" ht="28.8" x14ac:dyDescent="0.3">
      <c r="A1705" s="1">
        <f t="shared" si="269"/>
        <v>413</v>
      </c>
      <c r="C1705" s="1" t="str">
        <f t="shared" si="270"/>
        <v>C173</v>
      </c>
      <c r="G1705" s="8">
        <v>5</v>
      </c>
      <c r="H1705" s="1" t="s">
        <v>3673</v>
      </c>
    </row>
    <row r="1706" spans="1:9" ht="28.8" x14ac:dyDescent="0.3">
      <c r="A1706" s="1">
        <f t="shared" si="269"/>
        <v>413</v>
      </c>
      <c r="C1706" s="1" t="str">
        <f t="shared" si="270"/>
        <v>C173</v>
      </c>
      <c r="G1706" s="8">
        <v>6</v>
      </c>
      <c r="H1706" s="1" t="s">
        <v>3674</v>
      </c>
    </row>
    <row r="1707" spans="1:9" x14ac:dyDescent="0.3">
      <c r="A1707" s="1">
        <f t="shared" si="269"/>
        <v>413</v>
      </c>
      <c r="C1707" s="1" t="str">
        <f t="shared" si="270"/>
        <v>C173</v>
      </c>
      <c r="G1707" s="8">
        <v>7</v>
      </c>
      <c r="H1707" s="1" t="s">
        <v>3675</v>
      </c>
    </row>
    <row r="1708" spans="1:9" x14ac:dyDescent="0.3">
      <c r="A1708" s="1">
        <f t="shared" si="269"/>
        <v>413</v>
      </c>
      <c r="C1708" s="1" t="str">
        <f t="shared" si="270"/>
        <v>C173</v>
      </c>
      <c r="G1708" s="8">
        <v>8</v>
      </c>
      <c r="H1708" s="1" t="s">
        <v>1275</v>
      </c>
    </row>
    <row r="1709" spans="1:9" x14ac:dyDescent="0.3">
      <c r="A1709" s="1">
        <f t="shared" si="269"/>
        <v>413</v>
      </c>
      <c r="C1709" s="1" t="str">
        <f t="shared" si="270"/>
        <v>C173</v>
      </c>
      <c r="G1709" s="8">
        <v>98</v>
      </c>
      <c r="H1709" s="1" t="s">
        <v>2782</v>
      </c>
    </row>
    <row r="1710" spans="1:9" x14ac:dyDescent="0.3">
      <c r="A1710" s="1">
        <f t="shared" si="269"/>
        <v>413</v>
      </c>
      <c r="C1710" s="1" t="str">
        <f t="shared" si="270"/>
        <v>C173</v>
      </c>
      <c r="G1710" s="8">
        <v>99</v>
      </c>
      <c r="H1710" s="1" t="s">
        <v>2783</v>
      </c>
    </row>
    <row r="1711" spans="1:9" ht="28.8" x14ac:dyDescent="0.3">
      <c r="A1711" s="1">
        <v>414</v>
      </c>
      <c r="B1711" s="1" t="s">
        <v>2633</v>
      </c>
      <c r="C1711" s="1" t="s">
        <v>3899</v>
      </c>
      <c r="D1711" s="1" t="s">
        <v>3900</v>
      </c>
      <c r="E1711" s="1" t="s">
        <v>3901</v>
      </c>
      <c r="F1711" s="1" t="s">
        <v>3669</v>
      </c>
      <c r="G1711" s="8">
        <v>1</v>
      </c>
      <c r="H1711" s="1" t="s">
        <v>3670</v>
      </c>
      <c r="I1711" s="1" t="s">
        <v>39</v>
      </c>
    </row>
    <row r="1712" spans="1:9" x14ac:dyDescent="0.3">
      <c r="A1712" s="1">
        <f t="shared" ref="A1712:A1720" si="271">A1711</f>
        <v>414</v>
      </c>
      <c r="C1712" s="1" t="str">
        <f t="shared" ref="C1712:C1720" si="272">C1711</f>
        <v>C174</v>
      </c>
      <c r="G1712" s="8">
        <v>2</v>
      </c>
      <c r="H1712" s="1" t="s">
        <v>734</v>
      </c>
    </row>
    <row r="1713" spans="1:9" x14ac:dyDescent="0.3">
      <c r="A1713" s="1">
        <f t="shared" si="271"/>
        <v>414</v>
      </c>
      <c r="C1713" s="1" t="str">
        <f t="shared" si="272"/>
        <v>C174</v>
      </c>
      <c r="G1713" s="8">
        <v>3</v>
      </c>
      <c r="H1713" s="1" t="s">
        <v>3671</v>
      </c>
    </row>
    <row r="1714" spans="1:9" ht="28.8" x14ac:dyDescent="0.3">
      <c r="A1714" s="1">
        <f t="shared" si="271"/>
        <v>414</v>
      </c>
      <c r="C1714" s="1" t="str">
        <f t="shared" si="272"/>
        <v>C174</v>
      </c>
      <c r="G1714" s="8">
        <v>4</v>
      </c>
      <c r="H1714" s="1" t="s">
        <v>3672</v>
      </c>
    </row>
    <row r="1715" spans="1:9" ht="28.8" x14ac:dyDescent="0.3">
      <c r="A1715" s="1">
        <f t="shared" si="271"/>
        <v>414</v>
      </c>
      <c r="C1715" s="1" t="str">
        <f t="shared" si="272"/>
        <v>C174</v>
      </c>
      <c r="G1715" s="8">
        <v>5</v>
      </c>
      <c r="H1715" s="1" t="s">
        <v>3673</v>
      </c>
    </row>
    <row r="1716" spans="1:9" ht="28.8" x14ac:dyDescent="0.3">
      <c r="A1716" s="1">
        <f t="shared" si="271"/>
        <v>414</v>
      </c>
      <c r="C1716" s="1" t="str">
        <f t="shared" si="272"/>
        <v>C174</v>
      </c>
      <c r="G1716" s="8">
        <v>6</v>
      </c>
      <c r="H1716" s="1" t="s">
        <v>3674</v>
      </c>
    </row>
    <row r="1717" spans="1:9" x14ac:dyDescent="0.3">
      <c r="A1717" s="1">
        <f t="shared" si="271"/>
        <v>414</v>
      </c>
      <c r="C1717" s="1" t="str">
        <f t="shared" si="272"/>
        <v>C174</v>
      </c>
      <c r="G1717" s="8">
        <v>7</v>
      </c>
      <c r="H1717" s="1" t="s">
        <v>3675</v>
      </c>
    </row>
    <row r="1718" spans="1:9" x14ac:dyDescent="0.3">
      <c r="A1718" s="1">
        <f t="shared" si="271"/>
        <v>414</v>
      </c>
      <c r="C1718" s="1" t="str">
        <f t="shared" si="272"/>
        <v>C174</v>
      </c>
      <c r="G1718" s="8">
        <v>8</v>
      </c>
      <c r="H1718" s="1" t="s">
        <v>1275</v>
      </c>
    </row>
    <row r="1719" spans="1:9" x14ac:dyDescent="0.3">
      <c r="A1719" s="1">
        <f t="shared" si="271"/>
        <v>414</v>
      </c>
      <c r="C1719" s="1" t="str">
        <f t="shared" si="272"/>
        <v>C174</v>
      </c>
      <c r="G1719" s="8">
        <v>98</v>
      </c>
      <c r="H1719" s="1" t="s">
        <v>2782</v>
      </c>
    </row>
    <row r="1720" spans="1:9" x14ac:dyDescent="0.3">
      <c r="A1720" s="1">
        <f t="shared" si="271"/>
        <v>414</v>
      </c>
      <c r="C1720" s="1" t="str">
        <f t="shared" si="272"/>
        <v>C174</v>
      </c>
      <c r="G1720" s="8">
        <v>99</v>
      </c>
      <c r="H1720" s="1" t="s">
        <v>2783</v>
      </c>
    </row>
    <row r="1721" spans="1:9" ht="28.8" x14ac:dyDescent="0.3">
      <c r="A1721" s="1">
        <v>415</v>
      </c>
      <c r="B1721" s="1" t="s">
        <v>2633</v>
      </c>
      <c r="C1721" s="1" t="s">
        <v>3902</v>
      </c>
      <c r="D1721" s="1" t="s">
        <v>3903</v>
      </c>
      <c r="E1721" s="1" t="s">
        <v>3904</v>
      </c>
      <c r="F1721" s="1" t="s">
        <v>3669</v>
      </c>
      <c r="G1721" s="8">
        <v>1</v>
      </c>
      <c r="H1721" s="1" t="s">
        <v>3670</v>
      </c>
      <c r="I1721" s="1" t="s">
        <v>39</v>
      </c>
    </row>
    <row r="1722" spans="1:9" x14ac:dyDescent="0.3">
      <c r="A1722" s="1">
        <f t="shared" ref="A1722:A1730" si="273">A1721</f>
        <v>415</v>
      </c>
      <c r="C1722" s="1" t="str">
        <f t="shared" ref="C1722:C1730" si="274">C1721</f>
        <v>C175</v>
      </c>
      <c r="G1722" s="8">
        <v>2</v>
      </c>
      <c r="H1722" s="1" t="s">
        <v>734</v>
      </c>
    </row>
    <row r="1723" spans="1:9" x14ac:dyDescent="0.3">
      <c r="A1723" s="1">
        <f t="shared" si="273"/>
        <v>415</v>
      </c>
      <c r="C1723" s="1" t="str">
        <f t="shared" si="274"/>
        <v>C175</v>
      </c>
      <c r="G1723" s="8">
        <v>3</v>
      </c>
      <c r="H1723" s="1" t="s">
        <v>3671</v>
      </c>
    </row>
    <row r="1724" spans="1:9" ht="28.8" x14ac:dyDescent="0.3">
      <c r="A1724" s="1">
        <f t="shared" si="273"/>
        <v>415</v>
      </c>
      <c r="C1724" s="1" t="str">
        <f t="shared" si="274"/>
        <v>C175</v>
      </c>
      <c r="G1724" s="8">
        <v>4</v>
      </c>
      <c r="H1724" s="1" t="s">
        <v>3672</v>
      </c>
    </row>
    <row r="1725" spans="1:9" ht="28.8" x14ac:dyDescent="0.3">
      <c r="A1725" s="1">
        <f t="shared" si="273"/>
        <v>415</v>
      </c>
      <c r="C1725" s="1" t="str">
        <f t="shared" si="274"/>
        <v>C175</v>
      </c>
      <c r="G1725" s="8">
        <v>5</v>
      </c>
      <c r="H1725" s="1" t="s">
        <v>3673</v>
      </c>
    </row>
    <row r="1726" spans="1:9" ht="28.8" x14ac:dyDescent="0.3">
      <c r="A1726" s="1">
        <f t="shared" si="273"/>
        <v>415</v>
      </c>
      <c r="C1726" s="1" t="str">
        <f t="shared" si="274"/>
        <v>C175</v>
      </c>
      <c r="G1726" s="8">
        <v>6</v>
      </c>
      <c r="H1726" s="1" t="s">
        <v>3674</v>
      </c>
    </row>
    <row r="1727" spans="1:9" x14ac:dyDescent="0.3">
      <c r="A1727" s="1">
        <f t="shared" si="273"/>
        <v>415</v>
      </c>
      <c r="C1727" s="1" t="str">
        <f t="shared" si="274"/>
        <v>C175</v>
      </c>
      <c r="G1727" s="8">
        <v>7</v>
      </c>
      <c r="H1727" s="1" t="s">
        <v>3675</v>
      </c>
    </row>
    <row r="1728" spans="1:9" x14ac:dyDescent="0.3">
      <c r="A1728" s="1">
        <f t="shared" si="273"/>
        <v>415</v>
      </c>
      <c r="C1728" s="1" t="str">
        <f t="shared" si="274"/>
        <v>C175</v>
      </c>
      <c r="G1728" s="8">
        <v>8</v>
      </c>
      <c r="H1728" s="1" t="s">
        <v>1275</v>
      </c>
    </row>
    <row r="1729" spans="1:9" x14ac:dyDescent="0.3">
      <c r="A1729" s="1">
        <f t="shared" si="273"/>
        <v>415</v>
      </c>
      <c r="C1729" s="1" t="str">
        <f t="shared" si="274"/>
        <v>C175</v>
      </c>
      <c r="G1729" s="8">
        <v>98</v>
      </c>
      <c r="H1729" s="1" t="s">
        <v>2782</v>
      </c>
    </row>
    <row r="1730" spans="1:9" x14ac:dyDescent="0.3">
      <c r="A1730" s="1">
        <f t="shared" si="273"/>
        <v>415</v>
      </c>
      <c r="C1730" s="1" t="str">
        <f t="shared" si="274"/>
        <v>C175</v>
      </c>
      <c r="G1730" s="8">
        <v>99</v>
      </c>
      <c r="H1730" s="1" t="s">
        <v>2783</v>
      </c>
    </row>
    <row r="1731" spans="1:9" ht="28.8" x14ac:dyDescent="0.3">
      <c r="A1731" s="1">
        <v>416</v>
      </c>
      <c r="B1731" s="1" t="s">
        <v>2633</v>
      </c>
      <c r="C1731" s="1" t="s">
        <v>3905</v>
      </c>
      <c r="D1731" s="1" t="s">
        <v>3906</v>
      </c>
      <c r="E1731" s="1" t="s">
        <v>3907</v>
      </c>
      <c r="F1731" s="1" t="s">
        <v>3669</v>
      </c>
      <c r="G1731" s="8">
        <v>1</v>
      </c>
      <c r="H1731" s="1" t="s">
        <v>3670</v>
      </c>
      <c r="I1731" s="1" t="s">
        <v>39</v>
      </c>
    </row>
    <row r="1732" spans="1:9" x14ac:dyDescent="0.3">
      <c r="A1732" s="1">
        <f t="shared" ref="A1732:A1740" si="275">A1731</f>
        <v>416</v>
      </c>
      <c r="C1732" s="1" t="str">
        <f t="shared" ref="C1732:C1740" si="276">C1731</f>
        <v>C176</v>
      </c>
      <c r="G1732" s="8">
        <v>2</v>
      </c>
      <c r="H1732" s="1" t="s">
        <v>734</v>
      </c>
    </row>
    <row r="1733" spans="1:9" x14ac:dyDescent="0.3">
      <c r="A1733" s="1">
        <f t="shared" si="275"/>
        <v>416</v>
      </c>
      <c r="C1733" s="1" t="str">
        <f t="shared" si="276"/>
        <v>C176</v>
      </c>
      <c r="G1733" s="8">
        <v>3</v>
      </c>
      <c r="H1733" s="1" t="s">
        <v>3671</v>
      </c>
    </row>
    <row r="1734" spans="1:9" ht="28.8" x14ac:dyDescent="0.3">
      <c r="A1734" s="1">
        <f t="shared" si="275"/>
        <v>416</v>
      </c>
      <c r="C1734" s="1" t="str">
        <f t="shared" si="276"/>
        <v>C176</v>
      </c>
      <c r="G1734" s="8">
        <v>4</v>
      </c>
      <c r="H1734" s="1" t="s">
        <v>3672</v>
      </c>
    </row>
    <row r="1735" spans="1:9" ht="28.8" x14ac:dyDescent="0.3">
      <c r="A1735" s="1">
        <f t="shared" si="275"/>
        <v>416</v>
      </c>
      <c r="C1735" s="1" t="str">
        <f t="shared" si="276"/>
        <v>C176</v>
      </c>
      <c r="G1735" s="8">
        <v>5</v>
      </c>
      <c r="H1735" s="1" t="s">
        <v>3673</v>
      </c>
    </row>
    <row r="1736" spans="1:9" ht="28.8" x14ac:dyDescent="0.3">
      <c r="A1736" s="1">
        <f t="shared" si="275"/>
        <v>416</v>
      </c>
      <c r="C1736" s="1" t="str">
        <f t="shared" si="276"/>
        <v>C176</v>
      </c>
      <c r="G1736" s="8">
        <v>6</v>
      </c>
      <c r="H1736" s="1" t="s">
        <v>3674</v>
      </c>
    </row>
    <row r="1737" spans="1:9" x14ac:dyDescent="0.3">
      <c r="A1737" s="1">
        <f t="shared" si="275"/>
        <v>416</v>
      </c>
      <c r="C1737" s="1" t="str">
        <f t="shared" si="276"/>
        <v>C176</v>
      </c>
      <c r="G1737" s="8">
        <v>7</v>
      </c>
      <c r="H1737" s="1" t="s">
        <v>3675</v>
      </c>
    </row>
    <row r="1738" spans="1:9" x14ac:dyDescent="0.3">
      <c r="A1738" s="1">
        <f t="shared" si="275"/>
        <v>416</v>
      </c>
      <c r="C1738" s="1" t="str">
        <f t="shared" si="276"/>
        <v>C176</v>
      </c>
      <c r="G1738" s="8">
        <v>8</v>
      </c>
      <c r="H1738" s="1" t="s">
        <v>1275</v>
      </c>
    </row>
    <row r="1739" spans="1:9" x14ac:dyDescent="0.3">
      <c r="A1739" s="1">
        <f t="shared" si="275"/>
        <v>416</v>
      </c>
      <c r="C1739" s="1" t="str">
        <f t="shared" si="276"/>
        <v>C176</v>
      </c>
      <c r="G1739" s="8">
        <v>98</v>
      </c>
      <c r="H1739" s="1" t="s">
        <v>2782</v>
      </c>
    </row>
    <row r="1740" spans="1:9" x14ac:dyDescent="0.3">
      <c r="A1740" s="1">
        <f t="shared" si="275"/>
        <v>416</v>
      </c>
      <c r="C1740" s="1" t="str">
        <f t="shared" si="276"/>
        <v>C176</v>
      </c>
      <c r="G1740" s="8">
        <v>99</v>
      </c>
      <c r="H1740" s="1" t="s">
        <v>2783</v>
      </c>
    </row>
    <row r="1741" spans="1:9" ht="28.8" x14ac:dyDescent="0.3">
      <c r="A1741" s="1">
        <v>417</v>
      </c>
      <c r="B1741" s="1" t="s">
        <v>2633</v>
      </c>
      <c r="C1741" s="1" t="s">
        <v>3908</v>
      </c>
      <c r="D1741" s="1" t="s">
        <v>3909</v>
      </c>
      <c r="E1741" s="1" t="s">
        <v>3910</v>
      </c>
      <c r="F1741" s="1" t="s">
        <v>3669</v>
      </c>
      <c r="G1741" s="8">
        <v>1</v>
      </c>
      <c r="H1741" s="1" t="s">
        <v>3670</v>
      </c>
      <c r="I1741" s="1" t="s">
        <v>39</v>
      </c>
    </row>
    <row r="1742" spans="1:9" x14ac:dyDescent="0.3">
      <c r="A1742" s="1">
        <f t="shared" ref="A1742:A1750" si="277">A1741</f>
        <v>417</v>
      </c>
      <c r="C1742" s="1" t="str">
        <f t="shared" ref="C1742:C1750" si="278">C1741</f>
        <v>C177</v>
      </c>
      <c r="G1742" s="8">
        <v>2</v>
      </c>
      <c r="H1742" s="1" t="s">
        <v>734</v>
      </c>
    </row>
    <row r="1743" spans="1:9" x14ac:dyDescent="0.3">
      <c r="A1743" s="1">
        <f t="shared" si="277"/>
        <v>417</v>
      </c>
      <c r="C1743" s="1" t="str">
        <f t="shared" si="278"/>
        <v>C177</v>
      </c>
      <c r="G1743" s="8">
        <v>3</v>
      </c>
      <c r="H1743" s="1" t="s">
        <v>3671</v>
      </c>
    </row>
    <row r="1744" spans="1:9" ht="28.8" x14ac:dyDescent="0.3">
      <c r="A1744" s="1">
        <f t="shared" si="277"/>
        <v>417</v>
      </c>
      <c r="C1744" s="1" t="str">
        <f t="shared" si="278"/>
        <v>C177</v>
      </c>
      <c r="G1744" s="8">
        <v>4</v>
      </c>
      <c r="H1744" s="1" t="s">
        <v>3672</v>
      </c>
    </row>
    <row r="1745" spans="1:8" ht="28.8" x14ac:dyDescent="0.3">
      <c r="A1745" s="1">
        <f t="shared" si="277"/>
        <v>417</v>
      </c>
      <c r="C1745" s="1" t="str">
        <f t="shared" si="278"/>
        <v>C177</v>
      </c>
      <c r="G1745" s="8">
        <v>5</v>
      </c>
      <c r="H1745" s="1" t="s">
        <v>3673</v>
      </c>
    </row>
    <row r="1746" spans="1:8" ht="28.8" x14ac:dyDescent="0.3">
      <c r="A1746" s="1">
        <f t="shared" si="277"/>
        <v>417</v>
      </c>
      <c r="C1746" s="1" t="str">
        <f t="shared" si="278"/>
        <v>C177</v>
      </c>
      <c r="G1746" s="8">
        <v>6</v>
      </c>
      <c r="H1746" s="1" t="s">
        <v>3674</v>
      </c>
    </row>
    <row r="1747" spans="1:8" x14ac:dyDescent="0.3">
      <c r="A1747" s="1">
        <f t="shared" si="277"/>
        <v>417</v>
      </c>
      <c r="C1747" s="1" t="str">
        <f t="shared" si="278"/>
        <v>C177</v>
      </c>
      <c r="G1747" s="8">
        <v>7</v>
      </c>
      <c r="H1747" s="1" t="s">
        <v>3675</v>
      </c>
    </row>
    <row r="1748" spans="1:8" x14ac:dyDescent="0.3">
      <c r="A1748" s="1">
        <f t="shared" si="277"/>
        <v>417</v>
      </c>
      <c r="C1748" s="1" t="str">
        <f t="shared" si="278"/>
        <v>C177</v>
      </c>
      <c r="G1748" s="8">
        <v>8</v>
      </c>
      <c r="H1748" s="1" t="s">
        <v>1275</v>
      </c>
    </row>
    <row r="1749" spans="1:8" x14ac:dyDescent="0.3">
      <c r="A1749" s="1">
        <f t="shared" si="277"/>
        <v>417</v>
      </c>
      <c r="C1749" s="1" t="str">
        <f t="shared" si="278"/>
        <v>C177</v>
      </c>
      <c r="G1749" s="8">
        <v>98</v>
      </c>
      <c r="H1749" s="1" t="s">
        <v>2782</v>
      </c>
    </row>
    <row r="1750" spans="1:8" x14ac:dyDescent="0.3">
      <c r="A1750" s="1">
        <f t="shared" si="277"/>
        <v>417</v>
      </c>
      <c r="C1750" s="1" t="str">
        <f t="shared" si="278"/>
        <v>C177</v>
      </c>
      <c r="G1750" s="8">
        <v>99</v>
      </c>
      <c r="H1750" s="1" t="s">
        <v>2783</v>
      </c>
    </row>
    <row r="1752" spans="1:8" x14ac:dyDescent="0.3">
      <c r="A1752" s="12" t="s">
        <v>2044</v>
      </c>
    </row>
    <row r="1753" spans="1:8" x14ac:dyDescent="0.3">
      <c r="A1753" s="6"/>
    </row>
    <row r="1754" spans="1:8" x14ac:dyDescent="0.3">
      <c r="A1754" s="6" t="s">
        <v>3911</v>
      </c>
    </row>
    <row r="1755" spans="1:8" x14ac:dyDescent="0.3">
      <c r="A1755" s="6" t="s">
        <v>3912</v>
      </c>
    </row>
    <row r="1756" spans="1:8" x14ac:dyDescent="0.3">
      <c r="A1756" s="6" t="s">
        <v>3913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1"/>
  <sheetViews>
    <sheetView topLeftCell="A1811" workbookViewId="0">
      <selection activeCell="A1829" sqref="A1829"/>
    </sheetView>
  </sheetViews>
  <sheetFormatPr defaultRowHeight="14.4" x14ac:dyDescent="0.3"/>
  <cols>
    <col min="1" max="1" width="9.44140625" customWidth="1"/>
    <col min="2" max="2" width="21" customWidth="1"/>
    <col min="3" max="3" width="41.5546875" style="1" customWidth="1"/>
    <col min="4" max="4" width="14.5546875" customWidth="1"/>
    <col min="5" max="5" width="13.77734375" customWidth="1"/>
    <col min="6" max="6" width="16" style="7" customWidth="1"/>
    <col min="7" max="7" width="18.77734375" customWidth="1"/>
    <col min="8" max="8" width="16.33203125" customWidth="1"/>
    <col min="9" max="9" width="32.88671875" style="1" customWidth="1"/>
    <col min="10" max="10" width="22.88671875" style="1" customWidth="1"/>
  </cols>
  <sheetData>
    <row r="1" spans="1:11" x14ac:dyDescent="0.3">
      <c r="A1" t="s">
        <v>3914</v>
      </c>
    </row>
    <row r="2" spans="1:11" x14ac:dyDescent="0.3">
      <c r="A2" t="s">
        <v>3915</v>
      </c>
    </row>
    <row r="3" spans="1:11" s="6" customFormat="1" ht="28.8" x14ac:dyDescent="0.3">
      <c r="A3" s="3" t="s">
        <v>2</v>
      </c>
      <c r="B3" s="3" t="s">
        <v>2063</v>
      </c>
      <c r="C3" s="3" t="s">
        <v>4</v>
      </c>
      <c r="D3" s="3" t="s">
        <v>5</v>
      </c>
      <c r="E3" s="3" t="s">
        <v>6</v>
      </c>
      <c r="F3" s="3" t="s">
        <v>7</v>
      </c>
      <c r="G3" s="3" t="s">
        <v>8</v>
      </c>
      <c r="H3" s="3" t="s">
        <v>9</v>
      </c>
      <c r="I3" s="3" t="s">
        <v>10</v>
      </c>
      <c r="J3" s="3" t="s">
        <v>11</v>
      </c>
      <c r="K3" s="3" t="s">
        <v>12</v>
      </c>
    </row>
    <row r="4" spans="1:11" x14ac:dyDescent="0.3">
      <c r="A4" s="1">
        <v>1</v>
      </c>
      <c r="B4" s="1" t="s">
        <v>15</v>
      </c>
      <c r="C4" s="1" t="s">
        <v>3916</v>
      </c>
      <c r="D4" s="1" t="s">
        <v>2635</v>
      </c>
      <c r="E4" s="1"/>
      <c r="F4" s="8" t="s">
        <v>15</v>
      </c>
      <c r="G4" s="1"/>
      <c r="H4" s="1" t="s">
        <v>16</v>
      </c>
      <c r="J4" s="1" t="s">
        <v>13</v>
      </c>
      <c r="K4" s="1"/>
    </row>
    <row r="5" spans="1:11" x14ac:dyDescent="0.3">
      <c r="A5" s="1">
        <v>2</v>
      </c>
      <c r="B5" s="1" t="s">
        <v>3917</v>
      </c>
      <c r="C5" s="1" t="s">
        <v>1372</v>
      </c>
      <c r="D5" s="1" t="s">
        <v>3918</v>
      </c>
      <c r="E5" s="1" t="s">
        <v>3919</v>
      </c>
      <c r="F5" s="8">
        <v>1</v>
      </c>
      <c r="G5" s="1" t="s">
        <v>3920</v>
      </c>
      <c r="H5" s="1" t="s">
        <v>39</v>
      </c>
      <c r="K5" s="1"/>
    </row>
    <row r="6" spans="1:11" x14ac:dyDescent="0.3">
      <c r="A6" s="1">
        <f>A5</f>
        <v>2</v>
      </c>
      <c r="B6" s="1" t="str">
        <f>B5</f>
        <v>PQ5</v>
      </c>
      <c r="D6" s="1"/>
      <c r="E6" s="1"/>
      <c r="F6" s="8">
        <v>2</v>
      </c>
      <c r="G6" s="1" t="s">
        <v>3921</v>
      </c>
      <c r="H6" s="1"/>
      <c r="K6" s="1"/>
    </row>
    <row r="7" spans="1:11" x14ac:dyDescent="0.3">
      <c r="A7" s="1">
        <f>A6</f>
        <v>2</v>
      </c>
      <c r="B7" s="1" t="str">
        <f t="shared" ref="B7:B8" si="0">B6</f>
        <v>PQ5</v>
      </c>
      <c r="D7" s="1"/>
      <c r="E7" s="1"/>
      <c r="F7" s="8">
        <v>98</v>
      </c>
      <c r="G7" s="1" t="s">
        <v>2782</v>
      </c>
      <c r="H7" s="1"/>
      <c r="K7" s="1"/>
    </row>
    <row r="8" spans="1:11" x14ac:dyDescent="0.3">
      <c r="A8" s="1">
        <f>A7</f>
        <v>2</v>
      </c>
      <c r="B8" s="1" t="str">
        <f t="shared" si="0"/>
        <v>PQ5</v>
      </c>
      <c r="D8" s="1"/>
      <c r="E8" s="1"/>
      <c r="F8" s="8">
        <v>99</v>
      </c>
      <c r="G8" s="1" t="s">
        <v>2783</v>
      </c>
      <c r="H8" s="1"/>
      <c r="K8" s="1"/>
    </row>
    <row r="9" spans="1:11" ht="72" x14ac:dyDescent="0.3">
      <c r="A9" s="1">
        <v>3</v>
      </c>
      <c r="B9" s="1" t="s">
        <v>3922</v>
      </c>
      <c r="C9" s="1" t="s">
        <v>3923</v>
      </c>
      <c r="D9" s="1" t="s">
        <v>3924</v>
      </c>
      <c r="E9" s="1" t="s">
        <v>3925</v>
      </c>
      <c r="F9" s="8">
        <v>1</v>
      </c>
      <c r="G9" s="1" t="s">
        <v>3926</v>
      </c>
      <c r="H9" s="1" t="s">
        <v>39</v>
      </c>
      <c r="K9" s="1"/>
    </row>
    <row r="10" spans="1:11" x14ac:dyDescent="0.3">
      <c r="A10" s="1">
        <f t="shared" ref="A10:A15" si="1">A9</f>
        <v>3</v>
      </c>
      <c r="B10" s="1" t="str">
        <f t="shared" ref="B10:B15" si="2">B9</f>
        <v>M1</v>
      </c>
      <c r="D10" s="1"/>
      <c r="E10" s="1"/>
      <c r="F10" s="8">
        <v>2</v>
      </c>
      <c r="G10" s="1" t="s">
        <v>3044</v>
      </c>
      <c r="H10" s="1"/>
      <c r="K10" s="1"/>
    </row>
    <row r="11" spans="1:11" x14ac:dyDescent="0.3">
      <c r="A11" s="1">
        <f t="shared" si="1"/>
        <v>3</v>
      </c>
      <c r="B11" s="1" t="str">
        <f t="shared" si="2"/>
        <v>M1</v>
      </c>
      <c r="D11" s="1"/>
      <c r="E11" s="1"/>
      <c r="F11" s="8">
        <v>3</v>
      </c>
      <c r="G11" s="1" t="s">
        <v>3927</v>
      </c>
      <c r="H11" s="1"/>
      <c r="K11" s="1"/>
    </row>
    <row r="12" spans="1:11" x14ac:dyDescent="0.3">
      <c r="A12" s="1">
        <f t="shared" si="1"/>
        <v>3</v>
      </c>
      <c r="B12" s="1" t="str">
        <f t="shared" si="2"/>
        <v>M1</v>
      </c>
      <c r="D12" s="1"/>
      <c r="E12" s="1"/>
      <c r="F12" s="8">
        <v>4</v>
      </c>
      <c r="G12" s="1" t="s">
        <v>3928</v>
      </c>
      <c r="H12" s="1"/>
      <c r="K12" s="1"/>
    </row>
    <row r="13" spans="1:11" x14ac:dyDescent="0.3">
      <c r="A13" s="1">
        <f t="shared" si="1"/>
        <v>3</v>
      </c>
      <c r="B13" s="1" t="str">
        <f t="shared" si="2"/>
        <v>M1</v>
      </c>
      <c r="D13" s="1"/>
      <c r="E13" s="1"/>
      <c r="F13" s="8">
        <v>5</v>
      </c>
      <c r="G13" s="1" t="s">
        <v>3929</v>
      </c>
      <c r="H13" s="1"/>
      <c r="K13" s="1"/>
    </row>
    <row r="14" spans="1:11" x14ac:dyDescent="0.3">
      <c r="A14" s="1">
        <f t="shared" si="1"/>
        <v>3</v>
      </c>
      <c r="B14" s="1" t="str">
        <f t="shared" si="2"/>
        <v>M1</v>
      </c>
      <c r="D14" s="1"/>
      <c r="E14" s="1"/>
      <c r="F14" s="8">
        <v>98</v>
      </c>
      <c r="G14" s="1" t="s">
        <v>2782</v>
      </c>
      <c r="H14" s="1"/>
      <c r="K14" s="1"/>
    </row>
    <row r="15" spans="1:11" x14ac:dyDescent="0.3">
      <c r="A15" s="1">
        <f t="shared" si="1"/>
        <v>3</v>
      </c>
      <c r="B15" s="1" t="str">
        <f t="shared" si="2"/>
        <v>M1</v>
      </c>
      <c r="D15" s="1"/>
      <c r="E15" s="1"/>
      <c r="F15" s="8">
        <v>99</v>
      </c>
      <c r="G15" s="1" t="s">
        <v>2783</v>
      </c>
      <c r="H15" s="1"/>
      <c r="K15" s="1"/>
    </row>
    <row r="16" spans="1:11" ht="43.2" x14ac:dyDescent="0.3">
      <c r="A16" s="1">
        <v>4</v>
      </c>
      <c r="B16" s="1" t="s">
        <v>3930</v>
      </c>
      <c r="C16" s="1" t="s">
        <v>3931</v>
      </c>
      <c r="D16" s="1" t="s">
        <v>3932</v>
      </c>
      <c r="E16" s="1" t="s">
        <v>3925</v>
      </c>
      <c r="F16" s="8">
        <v>1</v>
      </c>
      <c r="G16" s="1" t="s">
        <v>3926</v>
      </c>
      <c r="H16" s="1" t="s">
        <v>39</v>
      </c>
      <c r="K16" s="1"/>
    </row>
    <row r="17" spans="1:11" x14ac:dyDescent="0.3">
      <c r="A17" s="1">
        <f t="shared" ref="A17:A22" si="3">A16</f>
        <v>4</v>
      </c>
      <c r="B17" s="1" t="str">
        <f t="shared" ref="B17:B22" si="4">B16</f>
        <v>M2</v>
      </c>
      <c r="D17" s="1"/>
      <c r="E17" s="1"/>
      <c r="F17" s="8">
        <v>2</v>
      </c>
      <c r="G17" s="1" t="s">
        <v>3044</v>
      </c>
      <c r="H17" s="1"/>
      <c r="K17" s="1"/>
    </row>
    <row r="18" spans="1:11" x14ac:dyDescent="0.3">
      <c r="A18" s="1">
        <f t="shared" si="3"/>
        <v>4</v>
      </c>
      <c r="B18" s="1" t="str">
        <f t="shared" si="4"/>
        <v>M2</v>
      </c>
      <c r="D18" s="1"/>
      <c r="E18" s="1"/>
      <c r="F18" s="8">
        <v>3</v>
      </c>
      <c r="G18" s="1" t="s">
        <v>3927</v>
      </c>
      <c r="H18" s="1"/>
      <c r="K18" s="1"/>
    </row>
    <row r="19" spans="1:11" x14ac:dyDescent="0.3">
      <c r="A19" s="1">
        <f t="shared" si="3"/>
        <v>4</v>
      </c>
      <c r="B19" s="1" t="str">
        <f t="shared" si="4"/>
        <v>M2</v>
      </c>
      <c r="D19" s="1"/>
      <c r="E19" s="1"/>
      <c r="F19" s="8">
        <v>4</v>
      </c>
      <c r="G19" s="1" t="s">
        <v>3928</v>
      </c>
      <c r="H19" s="1"/>
      <c r="K19" s="1"/>
    </row>
    <row r="20" spans="1:11" x14ac:dyDescent="0.3">
      <c r="A20" s="1">
        <f t="shared" si="3"/>
        <v>4</v>
      </c>
      <c r="B20" s="1" t="str">
        <f t="shared" si="4"/>
        <v>M2</v>
      </c>
      <c r="D20" s="1"/>
      <c r="E20" s="1"/>
      <c r="F20" s="8">
        <v>5</v>
      </c>
      <c r="G20" s="1" t="s">
        <v>3929</v>
      </c>
      <c r="H20" s="1"/>
      <c r="K20" s="1"/>
    </row>
    <row r="21" spans="1:11" x14ac:dyDescent="0.3">
      <c r="A21" s="1">
        <f t="shared" si="3"/>
        <v>4</v>
      </c>
      <c r="B21" s="1" t="str">
        <f t="shared" si="4"/>
        <v>M2</v>
      </c>
      <c r="D21" s="1"/>
      <c r="E21" s="1"/>
      <c r="F21" s="8">
        <v>98</v>
      </c>
      <c r="G21" s="1" t="s">
        <v>2782</v>
      </c>
      <c r="H21" s="1"/>
      <c r="K21" s="1"/>
    </row>
    <row r="22" spans="1:11" x14ac:dyDescent="0.3">
      <c r="A22" s="1">
        <f t="shared" si="3"/>
        <v>4</v>
      </c>
      <c r="B22" s="1" t="str">
        <f t="shared" si="4"/>
        <v>M2</v>
      </c>
      <c r="D22" s="1"/>
      <c r="E22" s="1"/>
      <c r="F22" s="8">
        <v>99</v>
      </c>
      <c r="G22" s="1" t="s">
        <v>2783</v>
      </c>
      <c r="H22" s="1"/>
      <c r="K22" s="1"/>
    </row>
    <row r="23" spans="1:11" ht="28.8" x14ac:dyDescent="0.3">
      <c r="A23" s="1">
        <v>5</v>
      </c>
      <c r="B23" s="1" t="s">
        <v>3933</v>
      </c>
      <c r="C23" s="1" t="s">
        <v>3934</v>
      </c>
      <c r="D23" s="1" t="s">
        <v>3935</v>
      </c>
      <c r="E23" s="1" t="s">
        <v>3925</v>
      </c>
      <c r="F23" s="8">
        <v>1</v>
      </c>
      <c r="G23" s="1" t="s">
        <v>3926</v>
      </c>
      <c r="H23" s="1" t="s">
        <v>39</v>
      </c>
      <c r="K23" s="1"/>
    </row>
    <row r="24" spans="1:11" x14ac:dyDescent="0.3">
      <c r="A24" s="1">
        <f t="shared" ref="A24:A29" si="5">A23</f>
        <v>5</v>
      </c>
      <c r="B24" s="1" t="str">
        <f t="shared" ref="B24:B29" si="6">B23</f>
        <v>M3</v>
      </c>
      <c r="D24" s="1"/>
      <c r="E24" s="1"/>
      <c r="F24" s="8">
        <v>2</v>
      </c>
      <c r="G24" s="1" t="s">
        <v>3044</v>
      </c>
      <c r="H24" s="1"/>
      <c r="K24" s="1"/>
    </row>
    <row r="25" spans="1:11" x14ac:dyDescent="0.3">
      <c r="A25" s="1">
        <f t="shared" si="5"/>
        <v>5</v>
      </c>
      <c r="B25" s="1" t="str">
        <f t="shared" si="6"/>
        <v>M3</v>
      </c>
      <c r="D25" s="1"/>
      <c r="E25" s="1"/>
      <c r="F25" s="8">
        <v>3</v>
      </c>
      <c r="G25" s="1" t="s">
        <v>3927</v>
      </c>
      <c r="H25" s="1"/>
      <c r="K25" s="1"/>
    </row>
    <row r="26" spans="1:11" x14ac:dyDescent="0.3">
      <c r="A26" s="1">
        <f t="shared" si="5"/>
        <v>5</v>
      </c>
      <c r="B26" s="1" t="str">
        <f t="shared" si="6"/>
        <v>M3</v>
      </c>
      <c r="D26" s="1"/>
      <c r="E26" s="1"/>
      <c r="F26" s="8">
        <v>4</v>
      </c>
      <c r="G26" s="1" t="s">
        <v>3928</v>
      </c>
      <c r="H26" s="1"/>
      <c r="K26" s="1"/>
    </row>
    <row r="27" spans="1:11" x14ac:dyDescent="0.3">
      <c r="A27" s="1">
        <f t="shared" si="5"/>
        <v>5</v>
      </c>
      <c r="B27" s="1" t="str">
        <f t="shared" si="6"/>
        <v>M3</v>
      </c>
      <c r="D27" s="1"/>
      <c r="E27" s="1"/>
      <c r="F27" s="8">
        <v>5</v>
      </c>
      <c r="G27" s="1" t="s">
        <v>3929</v>
      </c>
      <c r="H27" s="1"/>
      <c r="K27" s="1"/>
    </row>
    <row r="28" spans="1:11" x14ac:dyDescent="0.3">
      <c r="A28" s="1">
        <f t="shared" si="5"/>
        <v>5</v>
      </c>
      <c r="B28" s="1" t="str">
        <f t="shared" si="6"/>
        <v>M3</v>
      </c>
      <c r="D28" s="1"/>
      <c r="E28" s="1"/>
      <c r="F28" s="8">
        <v>98</v>
      </c>
      <c r="G28" s="1" t="s">
        <v>2782</v>
      </c>
      <c r="H28" s="1"/>
      <c r="K28" s="1"/>
    </row>
    <row r="29" spans="1:11" x14ac:dyDescent="0.3">
      <c r="A29" s="1">
        <f t="shared" si="5"/>
        <v>5</v>
      </c>
      <c r="B29" s="1" t="str">
        <f t="shared" si="6"/>
        <v>M3</v>
      </c>
      <c r="D29" s="1"/>
      <c r="E29" s="1"/>
      <c r="F29" s="8">
        <v>99</v>
      </c>
      <c r="G29" s="1" t="s">
        <v>2783</v>
      </c>
      <c r="H29" s="1"/>
      <c r="K29" s="1"/>
    </row>
    <row r="30" spans="1:11" ht="28.8" x14ac:dyDescent="0.3">
      <c r="A30" s="1">
        <v>6</v>
      </c>
      <c r="B30" s="1" t="s">
        <v>3936</v>
      </c>
      <c r="C30" s="1" t="s">
        <v>3937</v>
      </c>
      <c r="D30" s="1" t="s">
        <v>3938</v>
      </c>
      <c r="E30" s="1" t="s">
        <v>3925</v>
      </c>
      <c r="F30" s="8">
        <v>1</v>
      </c>
      <c r="G30" s="1" t="s">
        <v>3926</v>
      </c>
      <c r="H30" s="1" t="s">
        <v>39</v>
      </c>
      <c r="K30" s="1"/>
    </row>
    <row r="31" spans="1:11" x14ac:dyDescent="0.3">
      <c r="A31" s="1">
        <f t="shared" ref="A31:A36" si="7">A30</f>
        <v>6</v>
      </c>
      <c r="B31" s="1" t="str">
        <f t="shared" ref="B31:B36" si="8">B30</f>
        <v>M4</v>
      </c>
      <c r="D31" s="1"/>
      <c r="E31" s="1"/>
      <c r="F31" s="8">
        <v>2</v>
      </c>
      <c r="G31" s="1" t="s">
        <v>3044</v>
      </c>
      <c r="H31" s="1"/>
      <c r="K31" s="1"/>
    </row>
    <row r="32" spans="1:11" x14ac:dyDescent="0.3">
      <c r="A32" s="1">
        <f t="shared" si="7"/>
        <v>6</v>
      </c>
      <c r="B32" s="1" t="str">
        <f t="shared" si="8"/>
        <v>M4</v>
      </c>
      <c r="D32" s="1"/>
      <c r="E32" s="1"/>
      <c r="F32" s="8">
        <v>3</v>
      </c>
      <c r="G32" s="1" t="s">
        <v>3927</v>
      </c>
      <c r="H32" s="1"/>
      <c r="K32" s="1"/>
    </row>
    <row r="33" spans="1:11" x14ac:dyDescent="0.3">
      <c r="A33" s="1">
        <f t="shared" si="7"/>
        <v>6</v>
      </c>
      <c r="B33" s="1" t="str">
        <f t="shared" si="8"/>
        <v>M4</v>
      </c>
      <c r="D33" s="1"/>
      <c r="E33" s="1"/>
      <c r="F33" s="8">
        <v>4</v>
      </c>
      <c r="G33" s="1" t="s">
        <v>3928</v>
      </c>
      <c r="H33" s="1"/>
      <c r="K33" s="1"/>
    </row>
    <row r="34" spans="1:11" x14ac:dyDescent="0.3">
      <c r="A34" s="1">
        <f t="shared" si="7"/>
        <v>6</v>
      </c>
      <c r="B34" s="1" t="str">
        <f t="shared" si="8"/>
        <v>M4</v>
      </c>
      <c r="D34" s="1"/>
      <c r="E34" s="1"/>
      <c r="F34" s="8">
        <v>5</v>
      </c>
      <c r="G34" s="1" t="s">
        <v>3929</v>
      </c>
      <c r="H34" s="1"/>
      <c r="K34" s="1"/>
    </row>
    <row r="35" spans="1:11" x14ac:dyDescent="0.3">
      <c r="A35" s="1">
        <f t="shared" si="7"/>
        <v>6</v>
      </c>
      <c r="B35" s="1" t="str">
        <f t="shared" si="8"/>
        <v>M4</v>
      </c>
      <c r="D35" s="1"/>
      <c r="E35" s="1"/>
      <c r="F35" s="8">
        <v>98</v>
      </c>
      <c r="G35" s="1" t="s">
        <v>2782</v>
      </c>
      <c r="H35" s="1"/>
      <c r="K35" s="1"/>
    </row>
    <row r="36" spans="1:11" x14ac:dyDescent="0.3">
      <c r="A36" s="1">
        <f t="shared" si="7"/>
        <v>6</v>
      </c>
      <c r="B36" s="1" t="str">
        <f t="shared" si="8"/>
        <v>M4</v>
      </c>
      <c r="D36" s="1"/>
      <c r="E36" s="1"/>
      <c r="F36" s="8">
        <v>99</v>
      </c>
      <c r="G36" s="1" t="s">
        <v>2783</v>
      </c>
      <c r="H36" s="1"/>
      <c r="K36" s="1"/>
    </row>
    <row r="37" spans="1:11" ht="43.2" x14ac:dyDescent="0.3">
      <c r="A37" s="1">
        <v>7</v>
      </c>
      <c r="B37" s="1" t="s">
        <v>3939</v>
      </c>
      <c r="C37" s="1" t="s">
        <v>3940</v>
      </c>
      <c r="D37" s="1" t="s">
        <v>3941</v>
      </c>
      <c r="E37" s="1" t="s">
        <v>3925</v>
      </c>
      <c r="F37" s="8">
        <v>1</v>
      </c>
      <c r="G37" s="1" t="s">
        <v>3926</v>
      </c>
      <c r="H37" s="1" t="s">
        <v>39</v>
      </c>
      <c r="K37" s="1"/>
    </row>
    <row r="38" spans="1:11" x14ac:dyDescent="0.3">
      <c r="A38" s="1">
        <f t="shared" ref="A38:A43" si="9">A37</f>
        <v>7</v>
      </c>
      <c r="B38" s="1" t="str">
        <f t="shared" ref="B38:B43" si="10">B37</f>
        <v>M5</v>
      </c>
      <c r="D38" s="1"/>
      <c r="E38" s="1"/>
      <c r="F38" s="8">
        <v>2</v>
      </c>
      <c r="G38" s="1" t="s">
        <v>3044</v>
      </c>
      <c r="H38" s="1"/>
      <c r="K38" s="1"/>
    </row>
    <row r="39" spans="1:11" x14ac:dyDescent="0.3">
      <c r="A39" s="1">
        <f t="shared" si="9"/>
        <v>7</v>
      </c>
      <c r="B39" s="1" t="str">
        <f t="shared" si="10"/>
        <v>M5</v>
      </c>
      <c r="D39" s="1"/>
      <c r="E39" s="1"/>
      <c r="F39" s="8">
        <v>3</v>
      </c>
      <c r="G39" s="1" t="s">
        <v>3927</v>
      </c>
      <c r="H39" s="1"/>
      <c r="K39" s="1"/>
    </row>
    <row r="40" spans="1:11" x14ac:dyDescent="0.3">
      <c r="A40" s="1">
        <f t="shared" si="9"/>
        <v>7</v>
      </c>
      <c r="B40" s="1" t="str">
        <f t="shared" si="10"/>
        <v>M5</v>
      </c>
      <c r="D40" s="1"/>
      <c r="E40" s="1"/>
      <c r="F40" s="8">
        <v>4</v>
      </c>
      <c r="G40" s="1" t="s">
        <v>3928</v>
      </c>
      <c r="H40" s="1"/>
      <c r="K40" s="1"/>
    </row>
    <row r="41" spans="1:11" x14ac:dyDescent="0.3">
      <c r="A41" s="1">
        <f t="shared" si="9"/>
        <v>7</v>
      </c>
      <c r="B41" s="1" t="str">
        <f t="shared" si="10"/>
        <v>M5</v>
      </c>
      <c r="D41" s="1"/>
      <c r="E41" s="1"/>
      <c r="F41" s="8">
        <v>5</v>
      </c>
      <c r="G41" s="1" t="s">
        <v>3929</v>
      </c>
      <c r="H41" s="1"/>
      <c r="K41" s="1"/>
    </row>
    <row r="42" spans="1:11" x14ac:dyDescent="0.3">
      <c r="A42" s="1">
        <f t="shared" si="9"/>
        <v>7</v>
      </c>
      <c r="B42" s="1" t="str">
        <f t="shared" si="10"/>
        <v>M5</v>
      </c>
      <c r="D42" s="1"/>
      <c r="E42" s="1"/>
      <c r="F42" s="8">
        <v>98</v>
      </c>
      <c r="G42" s="1" t="s">
        <v>2782</v>
      </c>
      <c r="H42" s="1"/>
      <c r="K42" s="1"/>
    </row>
    <row r="43" spans="1:11" x14ac:dyDescent="0.3">
      <c r="A43" s="1">
        <f t="shared" si="9"/>
        <v>7</v>
      </c>
      <c r="B43" s="1" t="str">
        <f t="shared" si="10"/>
        <v>M5</v>
      </c>
      <c r="D43" s="1"/>
      <c r="E43" s="1"/>
      <c r="F43" s="8">
        <v>99</v>
      </c>
      <c r="G43" s="1" t="s">
        <v>2783</v>
      </c>
      <c r="H43" s="1"/>
      <c r="K43" s="1"/>
    </row>
    <row r="44" spans="1:11" ht="28.8" x14ac:dyDescent="0.3">
      <c r="A44" s="1">
        <v>8</v>
      </c>
      <c r="B44" s="1" t="s">
        <v>3942</v>
      </c>
      <c r="C44" s="1" t="s">
        <v>3943</v>
      </c>
      <c r="D44" s="1" t="s">
        <v>3944</v>
      </c>
      <c r="E44" s="1" t="s">
        <v>3925</v>
      </c>
      <c r="F44" s="8">
        <v>1</v>
      </c>
      <c r="G44" s="1" t="s">
        <v>3926</v>
      </c>
      <c r="H44" s="1" t="s">
        <v>39</v>
      </c>
      <c r="K44" s="1"/>
    </row>
    <row r="45" spans="1:11" x14ac:dyDescent="0.3">
      <c r="A45" s="1">
        <f t="shared" ref="A45:A50" si="11">A44</f>
        <v>8</v>
      </c>
      <c r="B45" s="1" t="str">
        <f t="shared" ref="B45:B50" si="12">B44</f>
        <v>M6</v>
      </c>
      <c r="D45" s="1"/>
      <c r="E45" s="1"/>
      <c r="F45" s="8">
        <v>2</v>
      </c>
      <c r="G45" s="1" t="s">
        <v>3044</v>
      </c>
      <c r="H45" s="1"/>
      <c r="K45" s="1"/>
    </row>
    <row r="46" spans="1:11" x14ac:dyDescent="0.3">
      <c r="A46" s="1">
        <f t="shared" si="11"/>
        <v>8</v>
      </c>
      <c r="B46" s="1" t="str">
        <f t="shared" si="12"/>
        <v>M6</v>
      </c>
      <c r="D46" s="1"/>
      <c r="E46" s="1"/>
      <c r="F46" s="8">
        <v>3</v>
      </c>
      <c r="G46" s="1" t="s">
        <v>3927</v>
      </c>
      <c r="H46" s="1"/>
      <c r="K46" s="1"/>
    </row>
    <row r="47" spans="1:11" x14ac:dyDescent="0.3">
      <c r="A47" s="1">
        <f t="shared" si="11"/>
        <v>8</v>
      </c>
      <c r="B47" s="1" t="str">
        <f t="shared" si="12"/>
        <v>M6</v>
      </c>
      <c r="D47" s="1"/>
      <c r="E47" s="1"/>
      <c r="F47" s="8">
        <v>4</v>
      </c>
      <c r="G47" s="1" t="s">
        <v>3928</v>
      </c>
      <c r="H47" s="1"/>
      <c r="K47" s="1"/>
    </row>
    <row r="48" spans="1:11" x14ac:dyDescent="0.3">
      <c r="A48" s="1">
        <f t="shared" si="11"/>
        <v>8</v>
      </c>
      <c r="B48" s="1" t="str">
        <f t="shared" si="12"/>
        <v>M6</v>
      </c>
      <c r="D48" s="1"/>
      <c r="E48" s="1"/>
      <c r="F48" s="8">
        <v>5</v>
      </c>
      <c r="G48" s="1" t="s">
        <v>3929</v>
      </c>
      <c r="H48" s="1"/>
      <c r="K48" s="1"/>
    </row>
    <row r="49" spans="1:11" x14ac:dyDescent="0.3">
      <c r="A49" s="1">
        <f t="shared" si="11"/>
        <v>8</v>
      </c>
      <c r="B49" s="1" t="str">
        <f t="shared" si="12"/>
        <v>M6</v>
      </c>
      <c r="D49" s="1"/>
      <c r="E49" s="1"/>
      <c r="F49" s="8">
        <v>98</v>
      </c>
      <c r="G49" s="1" t="s">
        <v>2782</v>
      </c>
      <c r="H49" s="1"/>
      <c r="K49" s="1"/>
    </row>
    <row r="50" spans="1:11" x14ac:dyDescent="0.3">
      <c r="A50" s="1">
        <f t="shared" si="11"/>
        <v>8</v>
      </c>
      <c r="B50" s="1" t="str">
        <f t="shared" si="12"/>
        <v>M6</v>
      </c>
      <c r="D50" s="1"/>
      <c r="E50" s="1"/>
      <c r="F50" s="8">
        <v>99</v>
      </c>
      <c r="G50" s="1" t="s">
        <v>2783</v>
      </c>
      <c r="H50" s="1"/>
      <c r="K50" s="1"/>
    </row>
    <row r="51" spans="1:11" ht="43.2" x14ac:dyDescent="0.3">
      <c r="A51" s="1">
        <v>9</v>
      </c>
      <c r="B51" s="1" t="s">
        <v>3945</v>
      </c>
      <c r="C51" s="1" t="s">
        <v>3946</v>
      </c>
      <c r="D51" s="1" t="s">
        <v>3947</v>
      </c>
      <c r="E51" s="1" t="s">
        <v>3925</v>
      </c>
      <c r="F51" s="8">
        <v>1</v>
      </c>
      <c r="G51" s="1" t="s">
        <v>3926</v>
      </c>
      <c r="H51" s="1" t="s">
        <v>39</v>
      </c>
      <c r="K51" s="1"/>
    </row>
    <row r="52" spans="1:11" x14ac:dyDescent="0.3">
      <c r="A52" s="1">
        <f t="shared" ref="A52:A57" si="13">A51</f>
        <v>9</v>
      </c>
      <c r="B52" s="1" t="str">
        <f t="shared" ref="B52:B57" si="14">B51</f>
        <v>M7</v>
      </c>
      <c r="D52" s="1"/>
      <c r="E52" s="1"/>
      <c r="F52" s="8">
        <v>2</v>
      </c>
      <c r="G52" s="1" t="s">
        <v>3044</v>
      </c>
      <c r="H52" s="1"/>
      <c r="K52" s="1"/>
    </row>
    <row r="53" spans="1:11" x14ac:dyDescent="0.3">
      <c r="A53" s="1">
        <f t="shared" si="13"/>
        <v>9</v>
      </c>
      <c r="B53" s="1" t="str">
        <f t="shared" si="14"/>
        <v>M7</v>
      </c>
      <c r="D53" s="1"/>
      <c r="E53" s="1"/>
      <c r="F53" s="8">
        <v>3</v>
      </c>
      <c r="G53" s="1" t="s">
        <v>3927</v>
      </c>
      <c r="H53" s="1"/>
      <c r="K53" s="1"/>
    </row>
    <row r="54" spans="1:11" x14ac:dyDescent="0.3">
      <c r="A54" s="1">
        <f t="shared" si="13"/>
        <v>9</v>
      </c>
      <c r="B54" s="1" t="str">
        <f t="shared" si="14"/>
        <v>M7</v>
      </c>
      <c r="D54" s="1"/>
      <c r="E54" s="1"/>
      <c r="F54" s="8">
        <v>4</v>
      </c>
      <c r="G54" s="1" t="s">
        <v>3928</v>
      </c>
      <c r="H54" s="1"/>
      <c r="K54" s="1"/>
    </row>
    <row r="55" spans="1:11" x14ac:dyDescent="0.3">
      <c r="A55" s="1">
        <f t="shared" si="13"/>
        <v>9</v>
      </c>
      <c r="B55" s="1" t="str">
        <f t="shared" si="14"/>
        <v>M7</v>
      </c>
      <c r="D55" s="1"/>
      <c r="E55" s="1"/>
      <c r="F55" s="8">
        <v>5</v>
      </c>
      <c r="G55" s="1" t="s">
        <v>3929</v>
      </c>
      <c r="H55" s="1"/>
      <c r="K55" s="1"/>
    </row>
    <row r="56" spans="1:11" x14ac:dyDescent="0.3">
      <c r="A56" s="1">
        <f t="shared" si="13"/>
        <v>9</v>
      </c>
      <c r="B56" s="1" t="str">
        <f t="shared" si="14"/>
        <v>M7</v>
      </c>
      <c r="D56" s="1"/>
      <c r="E56" s="1"/>
      <c r="F56" s="8">
        <v>98</v>
      </c>
      <c r="G56" s="1" t="s">
        <v>2782</v>
      </c>
      <c r="H56" s="1"/>
      <c r="K56" s="1"/>
    </row>
    <row r="57" spans="1:11" x14ac:dyDescent="0.3">
      <c r="A57" s="1">
        <f t="shared" si="13"/>
        <v>9</v>
      </c>
      <c r="B57" s="1" t="str">
        <f t="shared" si="14"/>
        <v>M7</v>
      </c>
      <c r="D57" s="1"/>
      <c r="E57" s="1"/>
      <c r="F57" s="8">
        <v>99</v>
      </c>
      <c r="G57" s="1" t="s">
        <v>2783</v>
      </c>
      <c r="H57" s="1"/>
      <c r="K57" s="1"/>
    </row>
    <row r="58" spans="1:11" ht="28.8" x14ac:dyDescent="0.3">
      <c r="A58" s="1">
        <v>10</v>
      </c>
      <c r="B58" s="1" t="s">
        <v>3948</v>
      </c>
      <c r="C58" s="1" t="s">
        <v>3949</v>
      </c>
      <c r="D58" s="1" t="s">
        <v>3950</v>
      </c>
      <c r="E58" s="1" t="s">
        <v>3925</v>
      </c>
      <c r="F58" s="8">
        <v>1</v>
      </c>
      <c r="G58" s="1" t="s">
        <v>3926</v>
      </c>
      <c r="H58" s="1" t="s">
        <v>39</v>
      </c>
      <c r="K58" s="1"/>
    </row>
    <row r="59" spans="1:11" x14ac:dyDescent="0.3">
      <c r="A59" s="1">
        <f t="shared" ref="A59:A64" si="15">A58</f>
        <v>10</v>
      </c>
      <c r="B59" s="1" t="str">
        <f t="shared" ref="B59:B64" si="16">B58</f>
        <v>M8</v>
      </c>
      <c r="D59" s="1"/>
      <c r="E59" s="1"/>
      <c r="F59" s="8">
        <v>2</v>
      </c>
      <c r="G59" s="1" t="s">
        <v>3044</v>
      </c>
      <c r="H59" s="1"/>
      <c r="K59" s="1"/>
    </row>
    <row r="60" spans="1:11" x14ac:dyDescent="0.3">
      <c r="A60" s="1">
        <f t="shared" si="15"/>
        <v>10</v>
      </c>
      <c r="B60" s="1" t="str">
        <f t="shared" si="16"/>
        <v>M8</v>
      </c>
      <c r="D60" s="1"/>
      <c r="E60" s="1"/>
      <c r="F60" s="8">
        <v>3</v>
      </c>
      <c r="G60" s="1" t="s">
        <v>3927</v>
      </c>
      <c r="H60" s="1"/>
      <c r="K60" s="1"/>
    </row>
    <row r="61" spans="1:11" x14ac:dyDescent="0.3">
      <c r="A61" s="1">
        <f t="shared" si="15"/>
        <v>10</v>
      </c>
      <c r="B61" s="1" t="str">
        <f t="shared" si="16"/>
        <v>M8</v>
      </c>
      <c r="D61" s="1"/>
      <c r="E61" s="1"/>
      <c r="F61" s="8">
        <v>4</v>
      </c>
      <c r="G61" s="1" t="s">
        <v>3928</v>
      </c>
      <c r="H61" s="1"/>
      <c r="K61" s="1"/>
    </row>
    <row r="62" spans="1:11" x14ac:dyDescent="0.3">
      <c r="A62" s="1">
        <f t="shared" si="15"/>
        <v>10</v>
      </c>
      <c r="B62" s="1" t="str">
        <f t="shared" si="16"/>
        <v>M8</v>
      </c>
      <c r="D62" s="1"/>
      <c r="E62" s="1"/>
      <c r="F62" s="8">
        <v>5</v>
      </c>
      <c r="G62" s="1" t="s">
        <v>3929</v>
      </c>
      <c r="H62" s="1"/>
      <c r="K62" s="1"/>
    </row>
    <row r="63" spans="1:11" x14ac:dyDescent="0.3">
      <c r="A63" s="1">
        <f t="shared" si="15"/>
        <v>10</v>
      </c>
      <c r="B63" s="1" t="str">
        <f t="shared" si="16"/>
        <v>M8</v>
      </c>
      <c r="D63" s="1"/>
      <c r="E63" s="1"/>
      <c r="F63" s="8">
        <v>98</v>
      </c>
      <c r="G63" s="1" t="s">
        <v>2782</v>
      </c>
      <c r="H63" s="1"/>
      <c r="K63" s="1"/>
    </row>
    <row r="64" spans="1:11" x14ac:dyDescent="0.3">
      <c r="A64" s="1">
        <f t="shared" si="15"/>
        <v>10</v>
      </c>
      <c r="B64" s="1" t="str">
        <f t="shared" si="16"/>
        <v>M8</v>
      </c>
      <c r="D64" s="1"/>
      <c r="E64" s="1"/>
      <c r="F64" s="8">
        <v>99</v>
      </c>
      <c r="G64" s="1" t="s">
        <v>2783</v>
      </c>
      <c r="H64" s="1"/>
      <c r="K64" s="1"/>
    </row>
    <row r="65" spans="1:11" ht="43.2" x14ac:dyDescent="0.3">
      <c r="A65" s="1">
        <v>11</v>
      </c>
      <c r="B65" s="1" t="s">
        <v>3951</v>
      </c>
      <c r="C65" s="1" t="s">
        <v>3952</v>
      </c>
      <c r="D65" s="1" t="s">
        <v>3953</v>
      </c>
      <c r="E65" s="1" t="s">
        <v>3954</v>
      </c>
      <c r="F65" s="8">
        <v>94</v>
      </c>
      <c r="G65" s="1" t="s">
        <v>3955</v>
      </c>
      <c r="H65" s="1" t="s">
        <v>337</v>
      </c>
      <c r="I65" s="1" t="s">
        <v>3956</v>
      </c>
      <c r="J65" s="1" t="s">
        <v>2937</v>
      </c>
      <c r="K65" s="1"/>
    </row>
    <row r="66" spans="1:11" x14ac:dyDescent="0.3">
      <c r="A66" s="1">
        <f>A65</f>
        <v>11</v>
      </c>
      <c r="B66" s="1" t="str">
        <f t="shared" ref="B66:B67" si="17">B65</f>
        <v>M9</v>
      </c>
      <c r="D66" s="1"/>
      <c r="E66" s="1"/>
      <c r="F66" s="8">
        <v>98</v>
      </c>
      <c r="G66" s="1" t="s">
        <v>2782</v>
      </c>
      <c r="H66" s="1"/>
      <c r="K66" s="1"/>
    </row>
    <row r="67" spans="1:11" x14ac:dyDescent="0.3">
      <c r="A67" s="1">
        <f>A66</f>
        <v>11</v>
      </c>
      <c r="B67" s="1" t="str">
        <f t="shared" si="17"/>
        <v>M9</v>
      </c>
      <c r="D67" s="1"/>
      <c r="E67" s="1"/>
      <c r="F67" s="8">
        <v>99</v>
      </c>
      <c r="G67" s="1" t="s">
        <v>2783</v>
      </c>
      <c r="H67" s="1"/>
      <c r="K67" s="1"/>
    </row>
    <row r="68" spans="1:11" ht="28.8" x14ac:dyDescent="0.3">
      <c r="A68" s="1">
        <v>12</v>
      </c>
      <c r="B68" s="1" t="s">
        <v>3957</v>
      </c>
      <c r="C68" s="1" t="s">
        <v>3958</v>
      </c>
      <c r="D68" s="1" t="s">
        <v>3959</v>
      </c>
      <c r="E68" s="1" t="s">
        <v>3960</v>
      </c>
      <c r="F68" s="8">
        <v>1</v>
      </c>
      <c r="G68" s="1" t="s">
        <v>105</v>
      </c>
      <c r="H68" s="1" t="s">
        <v>39</v>
      </c>
      <c r="K68" s="1"/>
    </row>
    <row r="69" spans="1:11" x14ac:dyDescent="0.3">
      <c r="A69" s="1">
        <f t="shared" ref="A69:A74" si="18">A68</f>
        <v>12</v>
      </c>
      <c r="B69" s="1" t="str">
        <f t="shared" ref="B69:B74" si="19">B68</f>
        <v>M10</v>
      </c>
      <c r="D69" s="1"/>
      <c r="E69" s="1"/>
      <c r="F69" s="8">
        <v>2</v>
      </c>
      <c r="G69" s="1" t="s">
        <v>3961</v>
      </c>
      <c r="H69" s="1"/>
      <c r="K69" s="1"/>
    </row>
    <row r="70" spans="1:11" x14ac:dyDescent="0.3">
      <c r="A70" s="1">
        <f t="shared" si="18"/>
        <v>12</v>
      </c>
      <c r="B70" s="1" t="str">
        <f t="shared" si="19"/>
        <v>M10</v>
      </c>
      <c r="D70" s="1"/>
      <c r="E70" s="1"/>
      <c r="F70" s="8">
        <v>3</v>
      </c>
      <c r="G70" s="1" t="s">
        <v>3962</v>
      </c>
      <c r="H70" s="1"/>
      <c r="K70" s="1"/>
    </row>
    <row r="71" spans="1:11" x14ac:dyDescent="0.3">
      <c r="A71" s="1">
        <f t="shared" si="18"/>
        <v>12</v>
      </c>
      <c r="B71" s="1" t="str">
        <f t="shared" si="19"/>
        <v>M10</v>
      </c>
      <c r="D71" s="1"/>
      <c r="E71" s="1"/>
      <c r="F71" s="8">
        <v>4</v>
      </c>
      <c r="G71" s="1" t="s">
        <v>3963</v>
      </c>
      <c r="H71" s="1"/>
      <c r="K71" s="1"/>
    </row>
    <row r="72" spans="1:11" x14ac:dyDescent="0.3">
      <c r="A72" s="1">
        <f t="shared" si="18"/>
        <v>12</v>
      </c>
      <c r="B72" s="1" t="str">
        <f t="shared" si="19"/>
        <v>M10</v>
      </c>
      <c r="D72" s="1"/>
      <c r="E72" s="1"/>
      <c r="F72" s="8">
        <v>5</v>
      </c>
      <c r="G72" s="1" t="s">
        <v>3964</v>
      </c>
      <c r="H72" s="1"/>
      <c r="K72" s="1"/>
    </row>
    <row r="73" spans="1:11" x14ac:dyDescent="0.3">
      <c r="A73" s="1">
        <f t="shared" si="18"/>
        <v>12</v>
      </c>
      <c r="B73" s="1" t="str">
        <f t="shared" si="19"/>
        <v>M10</v>
      </c>
      <c r="D73" s="1"/>
      <c r="E73" s="1"/>
      <c r="F73" s="8">
        <v>98</v>
      </c>
      <c r="G73" s="1" t="s">
        <v>2782</v>
      </c>
      <c r="H73" s="1"/>
      <c r="K73" s="1"/>
    </row>
    <row r="74" spans="1:11" x14ac:dyDescent="0.3">
      <c r="A74" s="1">
        <f t="shared" si="18"/>
        <v>12</v>
      </c>
      <c r="B74" s="1" t="str">
        <f t="shared" si="19"/>
        <v>M10</v>
      </c>
      <c r="D74" s="1"/>
      <c r="E74" s="1"/>
      <c r="F74" s="8">
        <v>99</v>
      </c>
      <c r="G74" s="1" t="s">
        <v>2783</v>
      </c>
      <c r="H74" s="1"/>
      <c r="K74" s="1"/>
    </row>
    <row r="75" spans="1:11" ht="28.8" x14ac:dyDescent="0.3">
      <c r="A75" s="1">
        <v>13</v>
      </c>
      <c r="B75" s="1" t="s">
        <v>3965</v>
      </c>
      <c r="C75" s="1" t="s">
        <v>3966</v>
      </c>
      <c r="D75" s="1" t="s">
        <v>3967</v>
      </c>
      <c r="E75" s="1" t="s">
        <v>3960</v>
      </c>
      <c r="F75" s="8">
        <v>1</v>
      </c>
      <c r="G75" s="1" t="s">
        <v>105</v>
      </c>
      <c r="H75" s="1" t="s">
        <v>39</v>
      </c>
      <c r="K75" s="1"/>
    </row>
    <row r="76" spans="1:11" x14ac:dyDescent="0.3">
      <c r="A76" s="1">
        <f t="shared" ref="A76:A81" si="20">A75</f>
        <v>13</v>
      </c>
      <c r="B76" s="1" t="str">
        <f t="shared" ref="B76:B81" si="21">B75</f>
        <v>M11</v>
      </c>
      <c r="D76" s="1"/>
      <c r="E76" s="1"/>
      <c r="F76" s="8">
        <v>2</v>
      </c>
      <c r="G76" s="1" t="s">
        <v>3961</v>
      </c>
      <c r="H76" s="1"/>
      <c r="K76" s="1"/>
    </row>
    <row r="77" spans="1:11" x14ac:dyDescent="0.3">
      <c r="A77" s="1">
        <f t="shared" si="20"/>
        <v>13</v>
      </c>
      <c r="B77" s="1" t="str">
        <f t="shared" si="21"/>
        <v>M11</v>
      </c>
      <c r="D77" s="1"/>
      <c r="E77" s="1"/>
      <c r="F77" s="8">
        <v>3</v>
      </c>
      <c r="G77" s="1" t="s">
        <v>3962</v>
      </c>
      <c r="H77" s="1"/>
      <c r="K77" s="1"/>
    </row>
    <row r="78" spans="1:11" x14ac:dyDescent="0.3">
      <c r="A78" s="1">
        <f t="shared" si="20"/>
        <v>13</v>
      </c>
      <c r="B78" s="1" t="str">
        <f t="shared" si="21"/>
        <v>M11</v>
      </c>
      <c r="D78" s="1"/>
      <c r="E78" s="1"/>
      <c r="F78" s="8">
        <v>4</v>
      </c>
      <c r="G78" s="1" t="s">
        <v>3963</v>
      </c>
      <c r="H78" s="1"/>
      <c r="K78" s="1"/>
    </row>
    <row r="79" spans="1:11" x14ac:dyDescent="0.3">
      <c r="A79" s="1">
        <f t="shared" si="20"/>
        <v>13</v>
      </c>
      <c r="B79" s="1" t="str">
        <f t="shared" si="21"/>
        <v>M11</v>
      </c>
      <c r="D79" s="1"/>
      <c r="E79" s="1"/>
      <c r="F79" s="8">
        <v>5</v>
      </c>
      <c r="G79" s="1" t="s">
        <v>3964</v>
      </c>
      <c r="H79" s="1"/>
      <c r="K79" s="1"/>
    </row>
    <row r="80" spans="1:11" x14ac:dyDescent="0.3">
      <c r="A80" s="1">
        <f t="shared" si="20"/>
        <v>13</v>
      </c>
      <c r="B80" s="1" t="str">
        <f t="shared" si="21"/>
        <v>M11</v>
      </c>
      <c r="D80" s="1"/>
      <c r="E80" s="1"/>
      <c r="F80" s="8">
        <v>98</v>
      </c>
      <c r="G80" s="1" t="s">
        <v>2782</v>
      </c>
      <c r="H80" s="1"/>
      <c r="K80" s="1"/>
    </row>
    <row r="81" spans="1:11" x14ac:dyDescent="0.3">
      <c r="A81" s="1">
        <f t="shared" si="20"/>
        <v>13</v>
      </c>
      <c r="B81" s="1" t="str">
        <f t="shared" si="21"/>
        <v>M11</v>
      </c>
      <c r="D81" s="1"/>
      <c r="E81" s="1"/>
      <c r="F81" s="8">
        <v>99</v>
      </c>
      <c r="G81" s="1" t="s">
        <v>2783</v>
      </c>
      <c r="H81" s="1"/>
      <c r="K81" s="1"/>
    </row>
    <row r="82" spans="1:11" x14ac:dyDescent="0.3">
      <c r="A82" s="1">
        <v>14</v>
      </c>
      <c r="B82" s="1" t="s">
        <v>3968</v>
      </c>
      <c r="C82" s="1" t="s">
        <v>3969</v>
      </c>
      <c r="D82" s="1" t="s">
        <v>3970</v>
      </c>
      <c r="E82" s="1" t="s">
        <v>3971</v>
      </c>
      <c r="F82" s="8">
        <v>1</v>
      </c>
      <c r="G82" s="1" t="s">
        <v>3972</v>
      </c>
      <c r="H82" s="1" t="s">
        <v>39</v>
      </c>
      <c r="K82" s="1"/>
    </row>
    <row r="83" spans="1:11" x14ac:dyDescent="0.3">
      <c r="A83" s="1">
        <f>A82</f>
        <v>14</v>
      </c>
      <c r="B83" s="1" t="str">
        <f t="shared" ref="B83:B87" si="22">B82</f>
        <v>M12</v>
      </c>
      <c r="D83" s="1"/>
      <c r="E83" s="1"/>
      <c r="F83" s="8">
        <v>2</v>
      </c>
      <c r="G83" s="1" t="s">
        <v>3973</v>
      </c>
      <c r="H83" s="1"/>
      <c r="K83" s="1"/>
    </row>
    <row r="84" spans="1:11" x14ac:dyDescent="0.3">
      <c r="A84" s="1">
        <f>A83</f>
        <v>14</v>
      </c>
      <c r="B84" s="1" t="str">
        <f t="shared" si="22"/>
        <v>M12</v>
      </c>
      <c r="D84" s="1"/>
      <c r="E84" s="1"/>
      <c r="F84" s="8">
        <v>3</v>
      </c>
      <c r="G84" s="1" t="s">
        <v>3974</v>
      </c>
      <c r="H84" s="1"/>
      <c r="K84" s="1"/>
    </row>
    <row r="85" spans="1:11" x14ac:dyDescent="0.3">
      <c r="A85" s="1">
        <f>A84</f>
        <v>14</v>
      </c>
      <c r="B85" s="1" t="str">
        <f t="shared" si="22"/>
        <v>M12</v>
      </c>
      <c r="D85" s="1"/>
      <c r="E85" s="1"/>
      <c r="F85" s="8">
        <v>4</v>
      </c>
      <c r="G85" s="1" t="s">
        <v>3975</v>
      </c>
      <c r="H85" s="1"/>
      <c r="K85" s="1"/>
    </row>
    <row r="86" spans="1:11" x14ac:dyDescent="0.3">
      <c r="A86" s="1">
        <f>A85</f>
        <v>14</v>
      </c>
      <c r="B86" s="1" t="str">
        <f t="shared" si="22"/>
        <v>M12</v>
      </c>
      <c r="D86" s="1"/>
      <c r="E86" s="1"/>
      <c r="F86" s="8">
        <v>98</v>
      </c>
      <c r="G86" s="1" t="s">
        <v>2782</v>
      </c>
      <c r="H86" s="1"/>
      <c r="K86" s="1"/>
    </row>
    <row r="87" spans="1:11" x14ac:dyDescent="0.3">
      <c r="A87" s="1">
        <f>A86</f>
        <v>14</v>
      </c>
      <c r="B87" s="1" t="str">
        <f t="shared" si="22"/>
        <v>M12</v>
      </c>
      <c r="D87" s="1"/>
      <c r="E87" s="1"/>
      <c r="F87" s="8">
        <v>99</v>
      </c>
      <c r="G87" s="1" t="s">
        <v>2783</v>
      </c>
      <c r="H87" s="1"/>
      <c r="K87" s="1"/>
    </row>
    <row r="88" spans="1:11" x14ac:dyDescent="0.3">
      <c r="A88" s="1">
        <v>15</v>
      </c>
      <c r="B88" s="1" t="s">
        <v>3976</v>
      </c>
      <c r="C88" s="1" t="s">
        <v>3977</v>
      </c>
      <c r="D88" s="1" t="s">
        <v>3978</v>
      </c>
      <c r="E88" s="1" t="s">
        <v>3971</v>
      </c>
      <c r="F88" s="8">
        <v>1</v>
      </c>
      <c r="G88" s="1" t="s">
        <v>3972</v>
      </c>
      <c r="H88" s="1" t="s">
        <v>39</v>
      </c>
      <c r="K88" s="1"/>
    </row>
    <row r="89" spans="1:11" x14ac:dyDescent="0.3">
      <c r="A89" s="1">
        <f>A88</f>
        <v>15</v>
      </c>
      <c r="B89" s="1" t="str">
        <f t="shared" ref="B89:B93" si="23">B88</f>
        <v>M13</v>
      </c>
      <c r="D89" s="1"/>
      <c r="E89" s="1"/>
      <c r="F89" s="8">
        <v>2</v>
      </c>
      <c r="G89" s="1" t="s">
        <v>3973</v>
      </c>
      <c r="H89" s="1"/>
      <c r="K89" s="1"/>
    </row>
    <row r="90" spans="1:11" x14ac:dyDescent="0.3">
      <c r="A90" s="1">
        <f>A89</f>
        <v>15</v>
      </c>
      <c r="B90" s="1" t="str">
        <f t="shared" si="23"/>
        <v>M13</v>
      </c>
      <c r="D90" s="1"/>
      <c r="E90" s="1"/>
      <c r="F90" s="8">
        <v>3</v>
      </c>
      <c r="G90" s="1" t="s">
        <v>3974</v>
      </c>
      <c r="H90" s="1"/>
      <c r="K90" s="1"/>
    </row>
    <row r="91" spans="1:11" x14ac:dyDescent="0.3">
      <c r="A91" s="1">
        <f>A90</f>
        <v>15</v>
      </c>
      <c r="B91" s="1" t="str">
        <f t="shared" si="23"/>
        <v>M13</v>
      </c>
      <c r="D91" s="1"/>
      <c r="E91" s="1"/>
      <c r="F91" s="8">
        <v>4</v>
      </c>
      <c r="G91" s="1" t="s">
        <v>3975</v>
      </c>
      <c r="H91" s="1"/>
      <c r="K91" s="1"/>
    </row>
    <row r="92" spans="1:11" x14ac:dyDescent="0.3">
      <c r="A92" s="1">
        <f>A91</f>
        <v>15</v>
      </c>
      <c r="B92" s="1" t="str">
        <f t="shared" si="23"/>
        <v>M13</v>
      </c>
      <c r="D92" s="1"/>
      <c r="E92" s="1"/>
      <c r="F92" s="8">
        <v>98</v>
      </c>
      <c r="G92" s="1" t="s">
        <v>2782</v>
      </c>
      <c r="H92" s="1"/>
      <c r="K92" s="1"/>
    </row>
    <row r="93" spans="1:11" x14ac:dyDescent="0.3">
      <c r="A93" s="1">
        <f>A92</f>
        <v>15</v>
      </c>
      <c r="B93" s="1" t="str">
        <f t="shared" si="23"/>
        <v>M13</v>
      </c>
      <c r="D93" s="1"/>
      <c r="E93" s="1"/>
      <c r="F93" s="8">
        <v>99</v>
      </c>
      <c r="G93" s="1" t="s">
        <v>2783</v>
      </c>
      <c r="H93" s="1"/>
      <c r="K93" s="1"/>
    </row>
    <row r="94" spans="1:11" ht="28.8" x14ac:dyDescent="0.3">
      <c r="A94" s="1">
        <v>16</v>
      </c>
      <c r="B94" s="1" t="s">
        <v>3979</v>
      </c>
      <c r="C94" s="1" t="s">
        <v>3980</v>
      </c>
      <c r="D94" s="1" t="s">
        <v>3981</v>
      </c>
      <c r="E94" s="1" t="s">
        <v>3971</v>
      </c>
      <c r="F94" s="8">
        <v>1</v>
      </c>
      <c r="G94" s="1" t="s">
        <v>3972</v>
      </c>
      <c r="H94" s="1" t="s">
        <v>39</v>
      </c>
      <c r="K94" s="1"/>
    </row>
    <row r="95" spans="1:11" x14ac:dyDescent="0.3">
      <c r="A95" s="1">
        <f>A94</f>
        <v>16</v>
      </c>
      <c r="B95" s="1" t="str">
        <f t="shared" ref="B95:B99" si="24">B94</f>
        <v>M14</v>
      </c>
      <c r="D95" s="1"/>
      <c r="E95" s="1"/>
      <c r="F95" s="8">
        <v>2</v>
      </c>
      <c r="G95" s="1" t="s">
        <v>3973</v>
      </c>
      <c r="H95" s="1"/>
      <c r="K95" s="1"/>
    </row>
    <row r="96" spans="1:11" x14ac:dyDescent="0.3">
      <c r="A96" s="1">
        <f>A95</f>
        <v>16</v>
      </c>
      <c r="B96" s="1" t="str">
        <f t="shared" si="24"/>
        <v>M14</v>
      </c>
      <c r="D96" s="1"/>
      <c r="E96" s="1"/>
      <c r="F96" s="8">
        <v>3</v>
      </c>
      <c r="G96" s="1" t="s">
        <v>3974</v>
      </c>
      <c r="H96" s="1"/>
      <c r="K96" s="1"/>
    </row>
    <row r="97" spans="1:11" x14ac:dyDescent="0.3">
      <c r="A97" s="1">
        <f>A96</f>
        <v>16</v>
      </c>
      <c r="B97" s="1" t="str">
        <f t="shared" si="24"/>
        <v>M14</v>
      </c>
      <c r="D97" s="1"/>
      <c r="E97" s="1"/>
      <c r="F97" s="8">
        <v>4</v>
      </c>
      <c r="G97" s="1" t="s">
        <v>3975</v>
      </c>
      <c r="H97" s="1"/>
      <c r="K97" s="1"/>
    </row>
    <row r="98" spans="1:11" x14ac:dyDescent="0.3">
      <c r="A98" s="1">
        <f>A97</f>
        <v>16</v>
      </c>
      <c r="B98" s="1" t="str">
        <f t="shared" si="24"/>
        <v>M14</v>
      </c>
      <c r="D98" s="1"/>
      <c r="E98" s="1"/>
      <c r="F98" s="8">
        <v>98</v>
      </c>
      <c r="G98" s="1" t="s">
        <v>2782</v>
      </c>
      <c r="H98" s="1"/>
      <c r="K98" s="1"/>
    </row>
    <row r="99" spans="1:11" x14ac:dyDescent="0.3">
      <c r="A99" s="1">
        <f>A98</f>
        <v>16</v>
      </c>
      <c r="B99" s="1" t="str">
        <f t="shared" si="24"/>
        <v>M14</v>
      </c>
      <c r="D99" s="1"/>
      <c r="E99" s="1"/>
      <c r="F99" s="8">
        <v>99</v>
      </c>
      <c r="G99" s="1" t="s">
        <v>2783</v>
      </c>
      <c r="H99" s="1"/>
      <c r="K99" s="1"/>
    </row>
    <row r="100" spans="1:11" ht="28.8" x14ac:dyDescent="0.3">
      <c r="A100" s="1">
        <v>17</v>
      </c>
      <c r="B100" s="1" t="s">
        <v>3982</v>
      </c>
      <c r="C100" s="1" t="s">
        <v>3983</v>
      </c>
      <c r="D100" s="1" t="s">
        <v>3984</v>
      </c>
      <c r="E100" s="1" t="s">
        <v>3971</v>
      </c>
      <c r="F100" s="8">
        <v>1</v>
      </c>
      <c r="G100" s="1" t="s">
        <v>3972</v>
      </c>
      <c r="H100" s="1" t="s">
        <v>39</v>
      </c>
      <c r="K100" s="1"/>
    </row>
    <row r="101" spans="1:11" x14ac:dyDescent="0.3">
      <c r="A101" s="1">
        <f>A100</f>
        <v>17</v>
      </c>
      <c r="B101" s="1" t="str">
        <f t="shared" ref="B101:B105" si="25">B100</f>
        <v>M15</v>
      </c>
      <c r="D101" s="1"/>
      <c r="E101" s="1"/>
      <c r="F101" s="8">
        <v>2</v>
      </c>
      <c r="G101" s="1" t="s">
        <v>3973</v>
      </c>
      <c r="H101" s="1"/>
      <c r="K101" s="1"/>
    </row>
    <row r="102" spans="1:11" x14ac:dyDescent="0.3">
      <c r="A102" s="1">
        <f>A101</f>
        <v>17</v>
      </c>
      <c r="B102" s="1" t="str">
        <f t="shared" si="25"/>
        <v>M15</v>
      </c>
      <c r="D102" s="1"/>
      <c r="E102" s="1"/>
      <c r="F102" s="8">
        <v>3</v>
      </c>
      <c r="G102" s="1" t="s">
        <v>3974</v>
      </c>
      <c r="H102" s="1"/>
      <c r="K102" s="1"/>
    </row>
    <row r="103" spans="1:11" x14ac:dyDescent="0.3">
      <c r="A103" s="1">
        <f>A102</f>
        <v>17</v>
      </c>
      <c r="B103" s="1" t="str">
        <f t="shared" si="25"/>
        <v>M15</v>
      </c>
      <c r="D103" s="1"/>
      <c r="E103" s="1"/>
      <c r="F103" s="8">
        <v>4</v>
      </c>
      <c r="G103" s="1" t="s">
        <v>3975</v>
      </c>
      <c r="H103" s="1"/>
      <c r="K103" s="1"/>
    </row>
    <row r="104" spans="1:11" x14ac:dyDescent="0.3">
      <c r="A104" s="1">
        <f>A103</f>
        <v>17</v>
      </c>
      <c r="B104" s="1" t="str">
        <f t="shared" si="25"/>
        <v>M15</v>
      </c>
      <c r="D104" s="1"/>
      <c r="E104" s="1"/>
      <c r="F104" s="8">
        <v>98</v>
      </c>
      <c r="G104" s="1" t="s">
        <v>2782</v>
      </c>
      <c r="H104" s="1"/>
      <c r="K104" s="1"/>
    </row>
    <row r="105" spans="1:11" x14ac:dyDescent="0.3">
      <c r="A105" s="1">
        <f>A104</f>
        <v>17</v>
      </c>
      <c r="B105" s="1" t="str">
        <f t="shared" si="25"/>
        <v>M15</v>
      </c>
      <c r="D105" s="1"/>
      <c r="E105" s="1"/>
      <c r="F105" s="8">
        <v>99</v>
      </c>
      <c r="G105" s="1" t="s">
        <v>2783</v>
      </c>
      <c r="H105" s="1"/>
      <c r="K105" s="1"/>
    </row>
    <row r="106" spans="1:11" x14ac:dyDescent="0.3">
      <c r="A106" s="1">
        <v>18</v>
      </c>
      <c r="B106" s="1" t="s">
        <v>3985</v>
      </c>
      <c r="C106" s="1" t="s">
        <v>3986</v>
      </c>
      <c r="D106" s="1" t="s">
        <v>3987</v>
      </c>
      <c r="E106" s="1" t="s">
        <v>3971</v>
      </c>
      <c r="F106" s="8">
        <v>1</v>
      </c>
      <c r="G106" s="1" t="s">
        <v>3972</v>
      </c>
      <c r="H106" s="1" t="s">
        <v>39</v>
      </c>
      <c r="K106" s="1"/>
    </row>
    <row r="107" spans="1:11" x14ac:dyDescent="0.3">
      <c r="A107" s="1">
        <f>A106</f>
        <v>18</v>
      </c>
      <c r="B107" s="1" t="str">
        <f t="shared" ref="B107:B111" si="26">B106</f>
        <v>M16</v>
      </c>
      <c r="D107" s="1"/>
      <c r="E107" s="1"/>
      <c r="F107" s="8">
        <v>2</v>
      </c>
      <c r="G107" s="1" t="s">
        <v>3973</v>
      </c>
      <c r="H107" s="1"/>
      <c r="K107" s="1"/>
    </row>
    <row r="108" spans="1:11" x14ac:dyDescent="0.3">
      <c r="A108" s="1">
        <f>A107</f>
        <v>18</v>
      </c>
      <c r="B108" s="1" t="str">
        <f t="shared" si="26"/>
        <v>M16</v>
      </c>
      <c r="D108" s="1"/>
      <c r="E108" s="1"/>
      <c r="F108" s="8">
        <v>3</v>
      </c>
      <c r="G108" s="1" t="s">
        <v>3974</v>
      </c>
      <c r="H108" s="1"/>
      <c r="K108" s="1"/>
    </row>
    <row r="109" spans="1:11" x14ac:dyDescent="0.3">
      <c r="A109" s="1">
        <f>A108</f>
        <v>18</v>
      </c>
      <c r="B109" s="1" t="str">
        <f t="shared" si="26"/>
        <v>M16</v>
      </c>
      <c r="D109" s="1"/>
      <c r="E109" s="1"/>
      <c r="F109" s="8">
        <v>4</v>
      </c>
      <c r="G109" s="1" t="s">
        <v>3975</v>
      </c>
      <c r="H109" s="1"/>
      <c r="K109" s="1"/>
    </row>
    <row r="110" spans="1:11" x14ac:dyDescent="0.3">
      <c r="A110" s="1">
        <f>A109</f>
        <v>18</v>
      </c>
      <c r="B110" s="1" t="str">
        <f t="shared" si="26"/>
        <v>M16</v>
      </c>
      <c r="D110" s="1"/>
      <c r="E110" s="1"/>
      <c r="F110" s="8">
        <v>98</v>
      </c>
      <c r="G110" s="1" t="s">
        <v>2782</v>
      </c>
      <c r="H110" s="1"/>
      <c r="K110" s="1"/>
    </row>
    <row r="111" spans="1:11" x14ac:dyDescent="0.3">
      <c r="A111" s="1">
        <f>A110</f>
        <v>18</v>
      </c>
      <c r="B111" s="1" t="str">
        <f t="shared" si="26"/>
        <v>M16</v>
      </c>
      <c r="D111" s="1"/>
      <c r="E111" s="1"/>
      <c r="F111" s="8">
        <v>99</v>
      </c>
      <c r="G111" s="1" t="s">
        <v>2783</v>
      </c>
      <c r="H111" s="1"/>
      <c r="K111" s="1"/>
    </row>
    <row r="112" spans="1:11" ht="43.2" x14ac:dyDescent="0.3">
      <c r="A112" s="1">
        <v>19</v>
      </c>
      <c r="B112" s="1" t="s">
        <v>3988</v>
      </c>
      <c r="C112" s="1" t="s">
        <v>3989</v>
      </c>
      <c r="D112" s="1" t="s">
        <v>3990</v>
      </c>
      <c r="E112" s="1" t="s">
        <v>3971</v>
      </c>
      <c r="F112" s="8">
        <v>1</v>
      </c>
      <c r="G112" s="1" t="s">
        <v>3972</v>
      </c>
      <c r="H112" s="1" t="s">
        <v>39</v>
      </c>
      <c r="K112" s="1"/>
    </row>
    <row r="113" spans="1:11" x14ac:dyDescent="0.3">
      <c r="A113" s="1">
        <f>A112</f>
        <v>19</v>
      </c>
      <c r="B113" s="1" t="str">
        <f t="shared" ref="B113:B117" si="27">B112</f>
        <v>M17</v>
      </c>
      <c r="D113" s="1"/>
      <c r="E113" s="1"/>
      <c r="F113" s="8">
        <v>2</v>
      </c>
      <c r="G113" s="1" t="s">
        <v>3973</v>
      </c>
      <c r="H113" s="1"/>
      <c r="K113" s="1"/>
    </row>
    <row r="114" spans="1:11" x14ac:dyDescent="0.3">
      <c r="A114" s="1">
        <f>A113</f>
        <v>19</v>
      </c>
      <c r="B114" s="1" t="str">
        <f t="shared" si="27"/>
        <v>M17</v>
      </c>
      <c r="D114" s="1"/>
      <c r="E114" s="1"/>
      <c r="F114" s="8">
        <v>3</v>
      </c>
      <c r="G114" s="1" t="s">
        <v>3974</v>
      </c>
      <c r="H114" s="1"/>
      <c r="K114" s="1"/>
    </row>
    <row r="115" spans="1:11" x14ac:dyDescent="0.3">
      <c r="A115" s="1">
        <f>A114</f>
        <v>19</v>
      </c>
      <c r="B115" s="1" t="str">
        <f t="shared" si="27"/>
        <v>M17</v>
      </c>
      <c r="D115" s="1"/>
      <c r="E115" s="1"/>
      <c r="F115" s="8">
        <v>4</v>
      </c>
      <c r="G115" s="1" t="s">
        <v>3975</v>
      </c>
      <c r="H115" s="1"/>
      <c r="K115" s="1"/>
    </row>
    <row r="116" spans="1:11" x14ac:dyDescent="0.3">
      <c r="A116" s="1">
        <f>A115</f>
        <v>19</v>
      </c>
      <c r="B116" s="1" t="str">
        <f t="shared" si="27"/>
        <v>M17</v>
      </c>
      <c r="D116" s="1"/>
      <c r="E116" s="1"/>
      <c r="F116" s="8">
        <v>98</v>
      </c>
      <c r="G116" s="1" t="s">
        <v>2782</v>
      </c>
      <c r="H116" s="1"/>
      <c r="K116" s="1"/>
    </row>
    <row r="117" spans="1:11" x14ac:dyDescent="0.3">
      <c r="A117" s="1">
        <f>A116</f>
        <v>19</v>
      </c>
      <c r="B117" s="1" t="str">
        <f t="shared" si="27"/>
        <v>M17</v>
      </c>
      <c r="D117" s="1"/>
      <c r="E117" s="1"/>
      <c r="F117" s="8">
        <v>99</v>
      </c>
      <c r="G117" s="1" t="s">
        <v>2783</v>
      </c>
      <c r="H117" s="1"/>
      <c r="K117" s="1"/>
    </row>
    <row r="118" spans="1:11" ht="28.8" x14ac:dyDescent="0.3">
      <c r="A118" s="1">
        <v>20</v>
      </c>
      <c r="B118" s="1" t="s">
        <v>3991</v>
      </c>
      <c r="C118" s="1" t="s">
        <v>3992</v>
      </c>
      <c r="D118" s="1" t="s">
        <v>3993</v>
      </c>
      <c r="E118" s="1" t="s">
        <v>3971</v>
      </c>
      <c r="F118" s="8">
        <v>1</v>
      </c>
      <c r="G118" s="1" t="s">
        <v>3972</v>
      </c>
      <c r="H118" s="1" t="s">
        <v>39</v>
      </c>
      <c r="K118" s="1"/>
    </row>
    <row r="119" spans="1:11" x14ac:dyDescent="0.3">
      <c r="A119" s="1">
        <f>A118</f>
        <v>20</v>
      </c>
      <c r="B119" s="1" t="str">
        <f t="shared" ref="B119:B123" si="28">B118</f>
        <v>M18</v>
      </c>
      <c r="D119" s="1"/>
      <c r="E119" s="1"/>
      <c r="F119" s="8">
        <v>2</v>
      </c>
      <c r="G119" s="1" t="s">
        <v>3973</v>
      </c>
      <c r="H119" s="1"/>
      <c r="K119" s="1"/>
    </row>
    <row r="120" spans="1:11" x14ac:dyDescent="0.3">
      <c r="A120" s="1">
        <f>A119</f>
        <v>20</v>
      </c>
      <c r="B120" s="1" t="str">
        <f t="shared" si="28"/>
        <v>M18</v>
      </c>
      <c r="D120" s="1"/>
      <c r="E120" s="1"/>
      <c r="F120" s="8">
        <v>3</v>
      </c>
      <c r="G120" s="1" t="s">
        <v>3974</v>
      </c>
      <c r="H120" s="1"/>
      <c r="K120" s="1"/>
    </row>
    <row r="121" spans="1:11" x14ac:dyDescent="0.3">
      <c r="A121" s="1">
        <f>A120</f>
        <v>20</v>
      </c>
      <c r="B121" s="1" t="str">
        <f t="shared" si="28"/>
        <v>M18</v>
      </c>
      <c r="D121" s="1"/>
      <c r="E121" s="1"/>
      <c r="F121" s="8">
        <v>4</v>
      </c>
      <c r="G121" s="1" t="s">
        <v>3975</v>
      </c>
      <c r="H121" s="1"/>
      <c r="K121" s="1"/>
    </row>
    <row r="122" spans="1:11" x14ac:dyDescent="0.3">
      <c r="A122" s="1">
        <f>A121</f>
        <v>20</v>
      </c>
      <c r="B122" s="1" t="str">
        <f t="shared" si="28"/>
        <v>M18</v>
      </c>
      <c r="D122" s="1"/>
      <c r="E122" s="1"/>
      <c r="F122" s="8">
        <v>98</v>
      </c>
      <c r="G122" s="1" t="s">
        <v>2782</v>
      </c>
      <c r="H122" s="1"/>
      <c r="K122" s="1"/>
    </row>
    <row r="123" spans="1:11" x14ac:dyDescent="0.3">
      <c r="A123" s="1">
        <f>A122</f>
        <v>20</v>
      </c>
      <c r="B123" s="1" t="str">
        <f t="shared" si="28"/>
        <v>M18</v>
      </c>
      <c r="D123" s="1"/>
      <c r="E123" s="1"/>
      <c r="F123" s="8">
        <v>99</v>
      </c>
      <c r="G123" s="1" t="s">
        <v>2783</v>
      </c>
      <c r="H123" s="1"/>
      <c r="K123" s="1"/>
    </row>
    <row r="124" spans="1:11" ht="28.8" x14ac:dyDescent="0.3">
      <c r="A124" s="1">
        <v>21</v>
      </c>
      <c r="B124" s="1" t="s">
        <v>3994</v>
      </c>
      <c r="C124" s="1" t="s">
        <v>3995</v>
      </c>
      <c r="D124" s="1" t="s">
        <v>3996</v>
      </c>
      <c r="E124" s="1" t="s">
        <v>3971</v>
      </c>
      <c r="F124" s="8">
        <v>1</v>
      </c>
      <c r="G124" s="1" t="s">
        <v>3972</v>
      </c>
      <c r="H124" s="1" t="s">
        <v>39</v>
      </c>
      <c r="K124" s="1"/>
    </row>
    <row r="125" spans="1:11" x14ac:dyDescent="0.3">
      <c r="A125" s="1">
        <f>A124</f>
        <v>21</v>
      </c>
      <c r="B125" s="1" t="str">
        <f t="shared" ref="B125:B129" si="29">B124</f>
        <v>M19</v>
      </c>
      <c r="D125" s="1"/>
      <c r="E125" s="1"/>
      <c r="F125" s="8">
        <v>2</v>
      </c>
      <c r="G125" s="1" t="s">
        <v>3973</v>
      </c>
      <c r="H125" s="1"/>
      <c r="K125" s="1"/>
    </row>
    <row r="126" spans="1:11" x14ac:dyDescent="0.3">
      <c r="A126" s="1">
        <f>A125</f>
        <v>21</v>
      </c>
      <c r="B126" s="1" t="str">
        <f t="shared" si="29"/>
        <v>M19</v>
      </c>
      <c r="D126" s="1"/>
      <c r="E126" s="1"/>
      <c r="F126" s="8">
        <v>3</v>
      </c>
      <c r="G126" s="1" t="s">
        <v>3974</v>
      </c>
      <c r="H126" s="1"/>
      <c r="K126" s="1"/>
    </row>
    <row r="127" spans="1:11" x14ac:dyDescent="0.3">
      <c r="A127" s="1">
        <f>A126</f>
        <v>21</v>
      </c>
      <c r="B127" s="1" t="str">
        <f t="shared" si="29"/>
        <v>M19</v>
      </c>
      <c r="D127" s="1"/>
      <c r="E127" s="1"/>
      <c r="F127" s="8">
        <v>4</v>
      </c>
      <c r="G127" s="1" t="s">
        <v>3975</v>
      </c>
      <c r="H127" s="1"/>
      <c r="K127" s="1"/>
    </row>
    <row r="128" spans="1:11" x14ac:dyDescent="0.3">
      <c r="A128" s="1">
        <f>A127</f>
        <v>21</v>
      </c>
      <c r="B128" s="1" t="str">
        <f t="shared" si="29"/>
        <v>M19</v>
      </c>
      <c r="D128" s="1"/>
      <c r="E128" s="1"/>
      <c r="F128" s="8">
        <v>98</v>
      </c>
      <c r="G128" s="1" t="s">
        <v>2782</v>
      </c>
      <c r="H128" s="1"/>
      <c r="K128" s="1"/>
    </row>
    <row r="129" spans="1:11" x14ac:dyDescent="0.3">
      <c r="A129" s="1">
        <f>A128</f>
        <v>21</v>
      </c>
      <c r="B129" s="1" t="str">
        <f t="shared" si="29"/>
        <v>M19</v>
      </c>
      <c r="D129" s="1"/>
      <c r="E129" s="1"/>
      <c r="F129" s="8">
        <v>99</v>
      </c>
      <c r="G129" s="1" t="s">
        <v>2783</v>
      </c>
      <c r="H129" s="1"/>
      <c r="K129" s="1"/>
    </row>
    <row r="130" spans="1:11" ht="28.8" x14ac:dyDescent="0.3">
      <c r="A130" s="1">
        <v>22</v>
      </c>
      <c r="B130" s="1" t="s">
        <v>3997</v>
      </c>
      <c r="C130" s="1" t="s">
        <v>3998</v>
      </c>
      <c r="D130" s="1" t="s">
        <v>3999</v>
      </c>
      <c r="E130" s="1" t="s">
        <v>3971</v>
      </c>
      <c r="F130" s="8">
        <v>1</v>
      </c>
      <c r="G130" s="1" t="s">
        <v>3972</v>
      </c>
      <c r="H130" s="1" t="s">
        <v>39</v>
      </c>
      <c r="K130" s="1"/>
    </row>
    <row r="131" spans="1:11" x14ac:dyDescent="0.3">
      <c r="A131" s="1">
        <f>A130</f>
        <v>22</v>
      </c>
      <c r="B131" s="1" t="str">
        <f t="shared" ref="B131:B135" si="30">B130</f>
        <v>M20</v>
      </c>
      <c r="D131" s="1"/>
      <c r="E131" s="1"/>
      <c r="F131" s="8">
        <v>2</v>
      </c>
      <c r="G131" s="1" t="s">
        <v>3973</v>
      </c>
      <c r="H131" s="1"/>
      <c r="K131" s="1"/>
    </row>
    <row r="132" spans="1:11" x14ac:dyDescent="0.3">
      <c r="A132" s="1">
        <f>A131</f>
        <v>22</v>
      </c>
      <c r="B132" s="1" t="str">
        <f t="shared" si="30"/>
        <v>M20</v>
      </c>
      <c r="D132" s="1"/>
      <c r="E132" s="1"/>
      <c r="F132" s="8">
        <v>3</v>
      </c>
      <c r="G132" s="1" t="s">
        <v>3974</v>
      </c>
      <c r="H132" s="1"/>
      <c r="K132" s="1"/>
    </row>
    <row r="133" spans="1:11" x14ac:dyDescent="0.3">
      <c r="A133" s="1">
        <f>A132</f>
        <v>22</v>
      </c>
      <c r="B133" s="1" t="str">
        <f t="shared" si="30"/>
        <v>M20</v>
      </c>
      <c r="D133" s="1"/>
      <c r="E133" s="1"/>
      <c r="F133" s="8">
        <v>4</v>
      </c>
      <c r="G133" s="1" t="s">
        <v>3975</v>
      </c>
      <c r="H133" s="1"/>
      <c r="K133" s="1"/>
    </row>
    <row r="134" spans="1:11" x14ac:dyDescent="0.3">
      <c r="A134" s="1">
        <f>A133</f>
        <v>22</v>
      </c>
      <c r="B134" s="1" t="str">
        <f t="shared" si="30"/>
        <v>M20</v>
      </c>
      <c r="D134" s="1"/>
      <c r="E134" s="1"/>
      <c r="F134" s="8">
        <v>98</v>
      </c>
      <c r="G134" s="1" t="s">
        <v>2782</v>
      </c>
      <c r="H134" s="1"/>
      <c r="K134" s="1"/>
    </row>
    <row r="135" spans="1:11" x14ac:dyDescent="0.3">
      <c r="A135" s="1">
        <f>A134</f>
        <v>22</v>
      </c>
      <c r="B135" s="1" t="str">
        <f t="shared" si="30"/>
        <v>M20</v>
      </c>
      <c r="D135" s="1"/>
      <c r="E135" s="1"/>
      <c r="F135" s="8">
        <v>99</v>
      </c>
      <c r="G135" s="1" t="s">
        <v>2783</v>
      </c>
      <c r="H135" s="1"/>
      <c r="K135" s="1"/>
    </row>
    <row r="136" spans="1:11" x14ac:dyDescent="0.3">
      <c r="A136" s="1">
        <v>23</v>
      </c>
      <c r="B136" s="1" t="s">
        <v>4000</v>
      </c>
      <c r="C136" s="1" t="s">
        <v>4001</v>
      </c>
      <c r="D136" s="1" t="s">
        <v>4002</v>
      </c>
      <c r="E136" s="1" t="s">
        <v>3971</v>
      </c>
      <c r="F136" s="8">
        <v>1</v>
      </c>
      <c r="G136" s="1" t="s">
        <v>3972</v>
      </c>
      <c r="H136" s="1" t="s">
        <v>39</v>
      </c>
      <c r="K136" s="1"/>
    </row>
    <row r="137" spans="1:11" x14ac:dyDescent="0.3">
      <c r="A137" s="1">
        <f>A136</f>
        <v>23</v>
      </c>
      <c r="B137" s="1" t="str">
        <f t="shared" ref="B137:B141" si="31">B136</f>
        <v>M21</v>
      </c>
      <c r="D137" s="1"/>
      <c r="E137" s="1"/>
      <c r="F137" s="8">
        <v>2</v>
      </c>
      <c r="G137" s="1" t="s">
        <v>3973</v>
      </c>
      <c r="H137" s="1"/>
      <c r="K137" s="1"/>
    </row>
    <row r="138" spans="1:11" x14ac:dyDescent="0.3">
      <c r="A138" s="1">
        <f>A137</f>
        <v>23</v>
      </c>
      <c r="B138" s="1" t="str">
        <f t="shared" si="31"/>
        <v>M21</v>
      </c>
      <c r="D138" s="1"/>
      <c r="E138" s="1"/>
      <c r="F138" s="8">
        <v>3</v>
      </c>
      <c r="G138" s="1" t="s">
        <v>3974</v>
      </c>
      <c r="H138" s="1"/>
      <c r="K138" s="1"/>
    </row>
    <row r="139" spans="1:11" x14ac:dyDescent="0.3">
      <c r="A139" s="1">
        <f>A138</f>
        <v>23</v>
      </c>
      <c r="B139" s="1" t="str">
        <f t="shared" si="31"/>
        <v>M21</v>
      </c>
      <c r="D139" s="1"/>
      <c r="E139" s="1"/>
      <c r="F139" s="8">
        <v>4</v>
      </c>
      <c r="G139" s="1" t="s">
        <v>3975</v>
      </c>
      <c r="H139" s="1"/>
      <c r="K139" s="1"/>
    </row>
    <row r="140" spans="1:11" x14ac:dyDescent="0.3">
      <c r="A140" s="1">
        <f>A139</f>
        <v>23</v>
      </c>
      <c r="B140" s="1" t="str">
        <f t="shared" si="31"/>
        <v>M21</v>
      </c>
      <c r="D140" s="1"/>
      <c r="E140" s="1"/>
      <c r="F140" s="8">
        <v>98</v>
      </c>
      <c r="G140" s="1" t="s">
        <v>2782</v>
      </c>
      <c r="H140" s="1"/>
      <c r="K140" s="1"/>
    </row>
    <row r="141" spans="1:11" x14ac:dyDescent="0.3">
      <c r="A141" s="1">
        <f>A140</f>
        <v>23</v>
      </c>
      <c r="B141" s="1" t="str">
        <f t="shared" si="31"/>
        <v>M21</v>
      </c>
      <c r="D141" s="1"/>
      <c r="E141" s="1"/>
      <c r="F141" s="8">
        <v>99</v>
      </c>
      <c r="G141" s="1" t="s">
        <v>2783</v>
      </c>
      <c r="H141" s="1"/>
      <c r="K141" s="1"/>
    </row>
    <row r="142" spans="1:11" x14ac:dyDescent="0.3">
      <c r="A142" s="1">
        <v>24</v>
      </c>
      <c r="B142" s="1" t="s">
        <v>4003</v>
      </c>
      <c r="C142" s="1" t="s">
        <v>4004</v>
      </c>
      <c r="D142" s="1" t="s">
        <v>4005</v>
      </c>
      <c r="E142" s="1" t="s">
        <v>3971</v>
      </c>
      <c r="F142" s="8">
        <v>1</v>
      </c>
      <c r="G142" s="1" t="s">
        <v>3972</v>
      </c>
      <c r="H142" s="1" t="s">
        <v>39</v>
      </c>
      <c r="K142" s="1"/>
    </row>
    <row r="143" spans="1:11" x14ac:dyDescent="0.3">
      <c r="A143" s="1">
        <f>A142</f>
        <v>24</v>
      </c>
      <c r="B143" s="1" t="str">
        <f t="shared" ref="B143:B147" si="32">B142</f>
        <v>M22</v>
      </c>
      <c r="D143" s="1"/>
      <c r="E143" s="1"/>
      <c r="F143" s="8">
        <v>2</v>
      </c>
      <c r="G143" s="1" t="s">
        <v>3973</v>
      </c>
      <c r="H143" s="1"/>
      <c r="K143" s="1"/>
    </row>
    <row r="144" spans="1:11" x14ac:dyDescent="0.3">
      <c r="A144" s="1">
        <f>A143</f>
        <v>24</v>
      </c>
      <c r="B144" s="1" t="str">
        <f t="shared" si="32"/>
        <v>M22</v>
      </c>
      <c r="D144" s="1"/>
      <c r="E144" s="1"/>
      <c r="F144" s="8">
        <v>3</v>
      </c>
      <c r="G144" s="1" t="s">
        <v>3974</v>
      </c>
      <c r="H144" s="1"/>
      <c r="K144" s="1"/>
    </row>
    <row r="145" spans="1:11" x14ac:dyDescent="0.3">
      <c r="A145" s="1">
        <f>A144</f>
        <v>24</v>
      </c>
      <c r="B145" s="1" t="str">
        <f t="shared" si="32"/>
        <v>M22</v>
      </c>
      <c r="D145" s="1"/>
      <c r="E145" s="1"/>
      <c r="F145" s="8">
        <v>4</v>
      </c>
      <c r="G145" s="1" t="s">
        <v>3975</v>
      </c>
      <c r="H145" s="1"/>
      <c r="K145" s="1"/>
    </row>
    <row r="146" spans="1:11" x14ac:dyDescent="0.3">
      <c r="A146" s="1">
        <f>A145</f>
        <v>24</v>
      </c>
      <c r="B146" s="1" t="str">
        <f t="shared" si="32"/>
        <v>M22</v>
      </c>
      <c r="D146" s="1"/>
      <c r="E146" s="1"/>
      <c r="F146" s="8">
        <v>98</v>
      </c>
      <c r="G146" s="1" t="s">
        <v>2782</v>
      </c>
      <c r="H146" s="1"/>
      <c r="K146" s="1"/>
    </row>
    <row r="147" spans="1:11" x14ac:dyDescent="0.3">
      <c r="A147" s="1">
        <f>A146</f>
        <v>24</v>
      </c>
      <c r="B147" s="1" t="str">
        <f t="shared" si="32"/>
        <v>M22</v>
      </c>
      <c r="D147" s="1"/>
      <c r="E147" s="1"/>
      <c r="F147" s="8">
        <v>99</v>
      </c>
      <c r="G147" s="1" t="s">
        <v>2783</v>
      </c>
      <c r="H147" s="1"/>
      <c r="K147" s="1"/>
    </row>
    <row r="148" spans="1:11" x14ac:dyDescent="0.3">
      <c r="A148" s="1">
        <v>25</v>
      </c>
      <c r="B148" s="1" t="s">
        <v>4006</v>
      </c>
      <c r="C148" s="1" t="s">
        <v>4007</v>
      </c>
      <c r="D148" s="1" t="s">
        <v>4008</v>
      </c>
      <c r="E148" s="1" t="s">
        <v>3971</v>
      </c>
      <c r="F148" s="8">
        <v>1</v>
      </c>
      <c r="G148" s="1" t="s">
        <v>3972</v>
      </c>
      <c r="H148" s="1" t="s">
        <v>39</v>
      </c>
      <c r="K148" s="1"/>
    </row>
    <row r="149" spans="1:11" x14ac:dyDescent="0.3">
      <c r="A149" s="1">
        <f>A148</f>
        <v>25</v>
      </c>
      <c r="B149" s="1" t="str">
        <f t="shared" ref="B149:B153" si="33">B148</f>
        <v>M23</v>
      </c>
      <c r="D149" s="1"/>
      <c r="E149" s="1"/>
      <c r="F149" s="8">
        <v>2</v>
      </c>
      <c r="G149" s="1" t="s">
        <v>3973</v>
      </c>
      <c r="H149" s="1"/>
      <c r="K149" s="1"/>
    </row>
    <row r="150" spans="1:11" x14ac:dyDescent="0.3">
      <c r="A150" s="1">
        <f>A149</f>
        <v>25</v>
      </c>
      <c r="B150" s="1" t="str">
        <f t="shared" si="33"/>
        <v>M23</v>
      </c>
      <c r="D150" s="1"/>
      <c r="E150" s="1"/>
      <c r="F150" s="8">
        <v>3</v>
      </c>
      <c r="G150" s="1" t="s">
        <v>3974</v>
      </c>
      <c r="H150" s="1"/>
      <c r="K150" s="1"/>
    </row>
    <row r="151" spans="1:11" x14ac:dyDescent="0.3">
      <c r="A151" s="1">
        <f>A150</f>
        <v>25</v>
      </c>
      <c r="B151" s="1" t="str">
        <f t="shared" si="33"/>
        <v>M23</v>
      </c>
      <c r="D151" s="1"/>
      <c r="E151" s="1"/>
      <c r="F151" s="8">
        <v>4</v>
      </c>
      <c r="G151" s="1" t="s">
        <v>3975</v>
      </c>
      <c r="H151" s="1"/>
      <c r="K151" s="1"/>
    </row>
    <row r="152" spans="1:11" x14ac:dyDescent="0.3">
      <c r="A152" s="1">
        <f>A151</f>
        <v>25</v>
      </c>
      <c r="B152" s="1" t="str">
        <f t="shared" si="33"/>
        <v>M23</v>
      </c>
      <c r="D152" s="1"/>
      <c r="E152" s="1"/>
      <c r="F152" s="8">
        <v>98</v>
      </c>
      <c r="G152" s="1" t="s">
        <v>2782</v>
      </c>
      <c r="H152" s="1"/>
      <c r="K152" s="1"/>
    </row>
    <row r="153" spans="1:11" x14ac:dyDescent="0.3">
      <c r="A153" s="1">
        <f>A152</f>
        <v>25</v>
      </c>
      <c r="B153" s="1" t="str">
        <f t="shared" si="33"/>
        <v>M23</v>
      </c>
      <c r="D153" s="1"/>
      <c r="E153" s="1"/>
      <c r="F153" s="8">
        <v>99</v>
      </c>
      <c r="G153" s="1" t="s">
        <v>2783</v>
      </c>
      <c r="H153" s="1"/>
      <c r="K153" s="1"/>
    </row>
    <row r="154" spans="1:11" ht="43.2" x14ac:dyDescent="0.3">
      <c r="A154" s="1">
        <v>26</v>
      </c>
      <c r="B154" s="1" t="s">
        <v>4009</v>
      </c>
      <c r="C154" s="1" t="s">
        <v>4010</v>
      </c>
      <c r="D154" s="1" t="s">
        <v>4011</v>
      </c>
      <c r="E154" s="1" t="s">
        <v>4012</v>
      </c>
      <c r="F154" s="8">
        <v>1</v>
      </c>
      <c r="G154" s="1" t="s">
        <v>1446</v>
      </c>
      <c r="H154" s="1" t="s">
        <v>39</v>
      </c>
      <c r="K154" s="1"/>
    </row>
    <row r="155" spans="1:11" x14ac:dyDescent="0.3">
      <c r="A155" s="1">
        <f t="shared" ref="A155:A160" si="34">A154</f>
        <v>26</v>
      </c>
      <c r="B155" s="1" t="str">
        <f t="shared" ref="B155:B160" si="35">B154</f>
        <v>M24</v>
      </c>
      <c r="D155" s="1"/>
      <c r="E155" s="1"/>
      <c r="F155" s="8">
        <v>2</v>
      </c>
      <c r="G155" s="1" t="s">
        <v>1447</v>
      </c>
      <c r="H155" s="1"/>
      <c r="K155" s="1"/>
    </row>
    <row r="156" spans="1:11" x14ac:dyDescent="0.3">
      <c r="A156" s="1">
        <f t="shared" si="34"/>
        <v>26</v>
      </c>
      <c r="B156" s="1" t="str">
        <f t="shared" si="35"/>
        <v>M24</v>
      </c>
      <c r="D156" s="1"/>
      <c r="E156" s="1"/>
      <c r="F156" s="8">
        <v>3</v>
      </c>
      <c r="G156" s="1" t="s">
        <v>1448</v>
      </c>
      <c r="H156" s="1"/>
      <c r="K156" s="1"/>
    </row>
    <row r="157" spans="1:11" x14ac:dyDescent="0.3">
      <c r="A157" s="1">
        <f t="shared" si="34"/>
        <v>26</v>
      </c>
      <c r="B157" s="1" t="str">
        <f t="shared" si="35"/>
        <v>M24</v>
      </c>
      <c r="D157" s="1"/>
      <c r="E157" s="1"/>
      <c r="F157" s="8">
        <v>4</v>
      </c>
      <c r="G157" s="1" t="s">
        <v>1449</v>
      </c>
      <c r="H157" s="1"/>
      <c r="K157" s="1"/>
    </row>
    <row r="158" spans="1:11" x14ac:dyDescent="0.3">
      <c r="A158" s="1">
        <f t="shared" si="34"/>
        <v>26</v>
      </c>
      <c r="B158" s="1" t="str">
        <f t="shared" si="35"/>
        <v>M24</v>
      </c>
      <c r="D158" s="1"/>
      <c r="E158" s="1"/>
      <c r="F158" s="8">
        <v>5</v>
      </c>
      <c r="G158" s="1" t="s">
        <v>1355</v>
      </c>
      <c r="H158" s="1"/>
      <c r="K158" s="1"/>
    </row>
    <row r="159" spans="1:11" x14ac:dyDescent="0.3">
      <c r="A159" s="1">
        <f t="shared" si="34"/>
        <v>26</v>
      </c>
      <c r="B159" s="1" t="str">
        <f t="shared" si="35"/>
        <v>M24</v>
      </c>
      <c r="D159" s="1"/>
      <c r="E159" s="1"/>
      <c r="F159" s="8">
        <v>98</v>
      </c>
      <c r="G159" s="1" t="s">
        <v>2782</v>
      </c>
      <c r="H159" s="1"/>
      <c r="K159" s="1"/>
    </row>
    <row r="160" spans="1:11" x14ac:dyDescent="0.3">
      <c r="A160" s="1">
        <f t="shared" si="34"/>
        <v>26</v>
      </c>
      <c r="B160" s="1" t="str">
        <f t="shared" si="35"/>
        <v>M24</v>
      </c>
      <c r="D160" s="1"/>
      <c r="E160" s="1"/>
      <c r="F160" s="8">
        <v>99</v>
      </c>
      <c r="G160" s="1" t="s">
        <v>2783</v>
      </c>
      <c r="H160" s="1"/>
      <c r="K160" s="1"/>
    </row>
    <row r="161" spans="1:11" ht="28.8" x14ac:dyDescent="0.3">
      <c r="A161" s="1">
        <v>27</v>
      </c>
      <c r="B161" s="1" t="s">
        <v>4013</v>
      </c>
      <c r="C161" s="1" t="s">
        <v>4014</v>
      </c>
      <c r="D161" s="1" t="s">
        <v>4015</v>
      </c>
      <c r="E161" s="1" t="s">
        <v>4012</v>
      </c>
      <c r="F161" s="8">
        <v>1</v>
      </c>
      <c r="G161" s="1" t="s">
        <v>1446</v>
      </c>
      <c r="H161" s="1" t="s">
        <v>39</v>
      </c>
      <c r="K161" s="1"/>
    </row>
    <row r="162" spans="1:11" x14ac:dyDescent="0.3">
      <c r="A162" s="1">
        <f t="shared" ref="A162:A167" si="36">A161</f>
        <v>27</v>
      </c>
      <c r="B162" s="1" t="str">
        <f t="shared" ref="B162:B167" si="37">B161</f>
        <v>M25</v>
      </c>
      <c r="D162" s="1"/>
      <c r="E162" s="1"/>
      <c r="F162" s="8">
        <v>2</v>
      </c>
      <c r="G162" s="1" t="s">
        <v>1447</v>
      </c>
      <c r="H162" s="1"/>
      <c r="K162" s="1"/>
    </row>
    <row r="163" spans="1:11" x14ac:dyDescent="0.3">
      <c r="A163" s="1">
        <f t="shared" si="36"/>
        <v>27</v>
      </c>
      <c r="B163" s="1" t="str">
        <f t="shared" si="37"/>
        <v>M25</v>
      </c>
      <c r="D163" s="1"/>
      <c r="E163" s="1"/>
      <c r="F163" s="8">
        <v>3</v>
      </c>
      <c r="G163" s="1" t="s">
        <v>1448</v>
      </c>
      <c r="H163" s="1"/>
      <c r="K163" s="1"/>
    </row>
    <row r="164" spans="1:11" x14ac:dyDescent="0.3">
      <c r="A164" s="1">
        <f t="shared" si="36"/>
        <v>27</v>
      </c>
      <c r="B164" s="1" t="str">
        <f t="shared" si="37"/>
        <v>M25</v>
      </c>
      <c r="D164" s="1"/>
      <c r="E164" s="1"/>
      <c r="F164" s="8">
        <v>4</v>
      </c>
      <c r="G164" s="1" t="s">
        <v>1449</v>
      </c>
      <c r="H164" s="1"/>
      <c r="K164" s="1"/>
    </row>
    <row r="165" spans="1:11" x14ac:dyDescent="0.3">
      <c r="A165" s="1">
        <f t="shared" si="36"/>
        <v>27</v>
      </c>
      <c r="B165" s="1" t="str">
        <f t="shared" si="37"/>
        <v>M25</v>
      </c>
      <c r="D165" s="1"/>
      <c r="E165" s="1"/>
      <c r="F165" s="8">
        <v>5</v>
      </c>
      <c r="G165" s="1" t="s">
        <v>1355</v>
      </c>
      <c r="H165" s="1"/>
      <c r="K165" s="1"/>
    </row>
    <row r="166" spans="1:11" x14ac:dyDescent="0.3">
      <c r="A166" s="1">
        <f t="shared" si="36"/>
        <v>27</v>
      </c>
      <c r="B166" s="1" t="str">
        <f t="shared" si="37"/>
        <v>M25</v>
      </c>
      <c r="D166" s="1"/>
      <c r="E166" s="1"/>
      <c r="F166" s="8">
        <v>98</v>
      </c>
      <c r="G166" s="1" t="s">
        <v>2782</v>
      </c>
      <c r="H166" s="1"/>
      <c r="K166" s="1"/>
    </row>
    <row r="167" spans="1:11" x14ac:dyDescent="0.3">
      <c r="A167" s="1">
        <f t="shared" si="36"/>
        <v>27</v>
      </c>
      <c r="B167" s="1" t="str">
        <f t="shared" si="37"/>
        <v>M25</v>
      </c>
      <c r="D167" s="1"/>
      <c r="E167" s="1"/>
      <c r="F167" s="8">
        <v>99</v>
      </c>
      <c r="G167" s="1" t="s">
        <v>2783</v>
      </c>
      <c r="H167" s="1"/>
      <c r="K167" s="1"/>
    </row>
    <row r="168" spans="1:11" ht="72" x14ac:dyDescent="0.3">
      <c r="A168" s="1">
        <v>28</v>
      </c>
      <c r="B168" s="1" t="s">
        <v>4016</v>
      </c>
      <c r="C168" s="1" t="s">
        <v>4017</v>
      </c>
      <c r="D168" s="1" t="s">
        <v>4018</v>
      </c>
      <c r="E168" s="1" t="s">
        <v>4012</v>
      </c>
      <c r="F168" s="8">
        <v>1</v>
      </c>
      <c r="G168" s="1" t="s">
        <v>1446</v>
      </c>
      <c r="H168" s="1" t="s">
        <v>39</v>
      </c>
      <c r="K168" s="1"/>
    </row>
    <row r="169" spans="1:11" x14ac:dyDescent="0.3">
      <c r="A169" s="1">
        <f t="shared" ref="A169:A174" si="38">A168</f>
        <v>28</v>
      </c>
      <c r="B169" s="1" t="str">
        <f t="shared" ref="B169:B174" si="39">B168</f>
        <v>M26</v>
      </c>
      <c r="D169" s="1"/>
      <c r="E169" s="1"/>
      <c r="F169" s="8">
        <v>2</v>
      </c>
      <c r="G169" s="1" t="s">
        <v>1447</v>
      </c>
      <c r="H169" s="1"/>
      <c r="K169" s="1"/>
    </row>
    <row r="170" spans="1:11" x14ac:dyDescent="0.3">
      <c r="A170" s="1">
        <f t="shared" si="38"/>
        <v>28</v>
      </c>
      <c r="B170" s="1" t="str">
        <f t="shared" si="39"/>
        <v>M26</v>
      </c>
      <c r="D170" s="1"/>
      <c r="E170" s="1"/>
      <c r="F170" s="8">
        <v>3</v>
      </c>
      <c r="G170" s="1" t="s">
        <v>1448</v>
      </c>
      <c r="H170" s="1"/>
      <c r="K170" s="1"/>
    </row>
    <row r="171" spans="1:11" x14ac:dyDescent="0.3">
      <c r="A171" s="1">
        <f t="shared" si="38"/>
        <v>28</v>
      </c>
      <c r="B171" s="1" t="str">
        <f t="shared" si="39"/>
        <v>M26</v>
      </c>
      <c r="D171" s="1"/>
      <c r="E171" s="1"/>
      <c r="F171" s="8">
        <v>4</v>
      </c>
      <c r="G171" s="1" t="s">
        <v>1449</v>
      </c>
      <c r="H171" s="1"/>
      <c r="K171" s="1"/>
    </row>
    <row r="172" spans="1:11" x14ac:dyDescent="0.3">
      <c r="A172" s="1">
        <f t="shared" si="38"/>
        <v>28</v>
      </c>
      <c r="B172" s="1" t="str">
        <f t="shared" si="39"/>
        <v>M26</v>
      </c>
      <c r="D172" s="1"/>
      <c r="E172" s="1"/>
      <c r="F172" s="8">
        <v>5</v>
      </c>
      <c r="G172" s="1" t="s">
        <v>1355</v>
      </c>
      <c r="H172" s="1"/>
      <c r="K172" s="1"/>
    </row>
    <row r="173" spans="1:11" x14ac:dyDescent="0.3">
      <c r="A173" s="1">
        <f t="shared" si="38"/>
        <v>28</v>
      </c>
      <c r="B173" s="1" t="str">
        <f t="shared" si="39"/>
        <v>M26</v>
      </c>
      <c r="D173" s="1"/>
      <c r="E173" s="1"/>
      <c r="F173" s="8">
        <v>98</v>
      </c>
      <c r="G173" s="1" t="s">
        <v>2782</v>
      </c>
      <c r="H173" s="1"/>
      <c r="K173" s="1"/>
    </row>
    <row r="174" spans="1:11" x14ac:dyDescent="0.3">
      <c r="A174" s="1">
        <f t="shared" si="38"/>
        <v>28</v>
      </c>
      <c r="B174" s="1" t="str">
        <f t="shared" si="39"/>
        <v>M26</v>
      </c>
      <c r="D174" s="1"/>
      <c r="E174" s="1"/>
      <c r="F174" s="8">
        <v>99</v>
      </c>
      <c r="G174" s="1" t="s">
        <v>2783</v>
      </c>
      <c r="H174" s="1"/>
      <c r="K174" s="1"/>
    </row>
    <row r="175" spans="1:11" ht="28.8" x14ac:dyDescent="0.3">
      <c r="A175" s="1">
        <v>29</v>
      </c>
      <c r="B175" s="1" t="s">
        <v>4019</v>
      </c>
      <c r="C175" s="1" t="s">
        <v>4020</v>
      </c>
      <c r="D175" s="1" t="s">
        <v>4021</v>
      </c>
      <c r="E175" s="1" t="s">
        <v>4012</v>
      </c>
      <c r="F175" s="8">
        <v>1</v>
      </c>
      <c r="G175" s="1" t="s">
        <v>1446</v>
      </c>
      <c r="H175" s="1" t="s">
        <v>39</v>
      </c>
      <c r="K175" s="1"/>
    </row>
    <row r="176" spans="1:11" x14ac:dyDescent="0.3">
      <c r="A176" s="1">
        <f t="shared" ref="A176:A181" si="40">A175</f>
        <v>29</v>
      </c>
      <c r="B176" s="1" t="str">
        <f t="shared" ref="B176:B181" si="41">B175</f>
        <v>M27</v>
      </c>
      <c r="D176" s="1"/>
      <c r="E176" s="1"/>
      <c r="F176" s="8">
        <v>2</v>
      </c>
      <c r="G176" s="1" t="s">
        <v>1447</v>
      </c>
      <c r="H176" s="1"/>
      <c r="K176" s="1"/>
    </row>
    <row r="177" spans="1:11" x14ac:dyDescent="0.3">
      <c r="A177" s="1">
        <f t="shared" si="40"/>
        <v>29</v>
      </c>
      <c r="B177" s="1" t="str">
        <f t="shared" si="41"/>
        <v>M27</v>
      </c>
      <c r="D177" s="1"/>
      <c r="E177" s="1"/>
      <c r="F177" s="8">
        <v>3</v>
      </c>
      <c r="G177" s="1" t="s">
        <v>1448</v>
      </c>
      <c r="H177" s="1"/>
      <c r="K177" s="1"/>
    </row>
    <row r="178" spans="1:11" x14ac:dyDescent="0.3">
      <c r="A178" s="1">
        <f t="shared" si="40"/>
        <v>29</v>
      </c>
      <c r="B178" s="1" t="str">
        <f t="shared" si="41"/>
        <v>M27</v>
      </c>
      <c r="D178" s="1"/>
      <c r="E178" s="1"/>
      <c r="F178" s="8">
        <v>4</v>
      </c>
      <c r="G178" s="1" t="s">
        <v>1449</v>
      </c>
      <c r="H178" s="1"/>
      <c r="K178" s="1"/>
    </row>
    <row r="179" spans="1:11" x14ac:dyDescent="0.3">
      <c r="A179" s="1">
        <f t="shared" si="40"/>
        <v>29</v>
      </c>
      <c r="B179" s="1" t="str">
        <f t="shared" si="41"/>
        <v>M27</v>
      </c>
      <c r="D179" s="1"/>
      <c r="E179" s="1"/>
      <c r="F179" s="8">
        <v>5</v>
      </c>
      <c r="G179" s="1" t="s">
        <v>1355</v>
      </c>
      <c r="H179" s="1"/>
      <c r="K179" s="1"/>
    </row>
    <row r="180" spans="1:11" x14ac:dyDescent="0.3">
      <c r="A180" s="1">
        <f t="shared" si="40"/>
        <v>29</v>
      </c>
      <c r="B180" s="1" t="str">
        <f t="shared" si="41"/>
        <v>M27</v>
      </c>
      <c r="D180" s="1"/>
      <c r="E180" s="1"/>
      <c r="F180" s="8">
        <v>98</v>
      </c>
      <c r="G180" s="1" t="s">
        <v>2782</v>
      </c>
      <c r="H180" s="1"/>
      <c r="K180" s="1"/>
    </row>
    <row r="181" spans="1:11" x14ac:dyDescent="0.3">
      <c r="A181" s="1">
        <f t="shared" si="40"/>
        <v>29</v>
      </c>
      <c r="B181" s="1" t="str">
        <f t="shared" si="41"/>
        <v>M27</v>
      </c>
      <c r="D181" s="1"/>
      <c r="E181" s="1"/>
      <c r="F181" s="8">
        <v>99</v>
      </c>
      <c r="G181" s="1" t="s">
        <v>2783</v>
      </c>
      <c r="H181" s="1"/>
      <c r="K181" s="1"/>
    </row>
    <row r="182" spans="1:11" ht="28.8" x14ac:dyDescent="0.3">
      <c r="A182" s="1">
        <v>30</v>
      </c>
      <c r="B182" s="1" t="s">
        <v>4022</v>
      </c>
      <c r="C182" s="1" t="s">
        <v>4023</v>
      </c>
      <c r="D182" s="1" t="s">
        <v>4024</v>
      </c>
      <c r="E182" s="1" t="s">
        <v>4025</v>
      </c>
      <c r="F182" s="8">
        <v>1</v>
      </c>
      <c r="G182" s="1" t="s">
        <v>4026</v>
      </c>
      <c r="H182" s="1" t="s">
        <v>39</v>
      </c>
      <c r="K182" s="1">
        <v>1</v>
      </c>
    </row>
    <row r="183" spans="1:11" x14ac:dyDescent="0.3">
      <c r="A183" s="1">
        <f>A182</f>
        <v>30</v>
      </c>
      <c r="B183" s="1" t="str">
        <f t="shared" ref="B183:B185" si="42">B182</f>
        <v>M28</v>
      </c>
      <c r="D183" s="1"/>
      <c r="E183" s="1"/>
      <c r="F183" s="8">
        <v>6</v>
      </c>
      <c r="G183" s="1" t="s">
        <v>4027</v>
      </c>
      <c r="H183" s="1"/>
      <c r="K183" s="1"/>
    </row>
    <row r="184" spans="1:11" x14ac:dyDescent="0.3">
      <c r="A184" s="1">
        <f>A183</f>
        <v>30</v>
      </c>
      <c r="B184" s="1" t="str">
        <f t="shared" si="42"/>
        <v>M28</v>
      </c>
      <c r="D184" s="1"/>
      <c r="E184" s="1"/>
      <c r="F184" s="8">
        <v>98</v>
      </c>
      <c r="G184" s="1" t="s">
        <v>2782</v>
      </c>
      <c r="H184" s="1"/>
      <c r="K184" s="1"/>
    </row>
    <row r="185" spans="1:11" x14ac:dyDescent="0.3">
      <c r="A185" s="1">
        <f>A184</f>
        <v>30</v>
      </c>
      <c r="B185" s="1" t="str">
        <f t="shared" si="42"/>
        <v>M28</v>
      </c>
      <c r="D185" s="1"/>
      <c r="E185" s="1"/>
      <c r="F185" s="8">
        <v>99</v>
      </c>
      <c r="G185" s="1" t="s">
        <v>2783</v>
      </c>
      <c r="H185" s="1"/>
      <c r="K185" s="1"/>
    </row>
    <row r="186" spans="1:11" ht="28.8" x14ac:dyDescent="0.3">
      <c r="A186" s="1">
        <v>31</v>
      </c>
      <c r="B186" s="1" t="s">
        <v>4028</v>
      </c>
      <c r="C186" s="1" t="s">
        <v>4029</v>
      </c>
      <c r="D186" s="1" t="s">
        <v>4030</v>
      </c>
      <c r="E186" s="1" t="s">
        <v>4031</v>
      </c>
      <c r="F186" s="8">
        <v>1</v>
      </c>
      <c r="G186" s="1" t="s">
        <v>1123</v>
      </c>
      <c r="H186" s="1" t="s">
        <v>39</v>
      </c>
      <c r="K186" s="1"/>
    </row>
    <row r="187" spans="1:11" x14ac:dyDescent="0.3">
      <c r="A187" s="1">
        <f>A186</f>
        <v>31</v>
      </c>
      <c r="B187" s="1" t="str">
        <f t="shared" ref="B187:B189" si="43">B186</f>
        <v>M29</v>
      </c>
      <c r="D187" s="1"/>
      <c r="E187" s="1"/>
      <c r="F187" s="8">
        <v>6</v>
      </c>
      <c r="G187" s="1" t="s">
        <v>4032</v>
      </c>
      <c r="H187" s="1"/>
      <c r="K187" s="1"/>
    </row>
    <row r="188" spans="1:11" x14ac:dyDescent="0.3">
      <c r="A188" s="1">
        <f>A187</f>
        <v>31</v>
      </c>
      <c r="B188" s="1" t="str">
        <f t="shared" si="43"/>
        <v>M29</v>
      </c>
      <c r="D188" s="1"/>
      <c r="E188" s="1"/>
      <c r="F188" s="8">
        <v>98</v>
      </c>
      <c r="G188" s="1" t="s">
        <v>2782</v>
      </c>
      <c r="H188" s="1"/>
      <c r="K188" s="1"/>
    </row>
    <row r="189" spans="1:11" x14ac:dyDescent="0.3">
      <c r="A189" s="1">
        <f>A188</f>
        <v>31</v>
      </c>
      <c r="B189" s="1" t="str">
        <f t="shared" si="43"/>
        <v>M29</v>
      </c>
      <c r="D189" s="1"/>
      <c r="E189" s="1"/>
      <c r="F189" s="8">
        <v>99</v>
      </c>
      <c r="G189" s="1" t="s">
        <v>2783</v>
      </c>
      <c r="H189" s="1"/>
      <c r="K189" s="1"/>
    </row>
    <row r="190" spans="1:11" ht="43.2" x14ac:dyDescent="0.3">
      <c r="A190" s="1">
        <v>32</v>
      </c>
      <c r="B190" s="1" t="s">
        <v>4033</v>
      </c>
      <c r="C190" s="1" t="s">
        <v>4034</v>
      </c>
      <c r="D190" s="1" t="s">
        <v>4035</v>
      </c>
      <c r="E190" s="1" t="s">
        <v>4025</v>
      </c>
      <c r="F190" s="8">
        <v>1</v>
      </c>
      <c r="G190" s="1" t="s">
        <v>4026</v>
      </c>
      <c r="H190" s="1" t="s">
        <v>39</v>
      </c>
      <c r="K190" s="1"/>
    </row>
    <row r="191" spans="1:11" x14ac:dyDescent="0.3">
      <c r="A191" s="1">
        <f>A190</f>
        <v>32</v>
      </c>
      <c r="B191" s="1" t="str">
        <f t="shared" ref="B191:B193" si="44">B190</f>
        <v>M30</v>
      </c>
      <c r="D191" s="1"/>
      <c r="E191" s="1"/>
      <c r="F191" s="8">
        <v>6</v>
      </c>
      <c r="G191" s="1" t="s">
        <v>4027</v>
      </c>
      <c r="H191" s="1"/>
      <c r="K191" s="1"/>
    </row>
    <row r="192" spans="1:11" x14ac:dyDescent="0.3">
      <c r="A192" s="1">
        <f>A191</f>
        <v>32</v>
      </c>
      <c r="B192" s="1" t="str">
        <f t="shared" si="44"/>
        <v>M30</v>
      </c>
      <c r="D192" s="1"/>
      <c r="E192" s="1"/>
      <c r="F192" s="8">
        <v>98</v>
      </c>
      <c r="G192" s="1" t="s">
        <v>2782</v>
      </c>
      <c r="H192" s="1"/>
      <c r="K192" s="1"/>
    </row>
    <row r="193" spans="1:11" x14ac:dyDescent="0.3">
      <c r="A193" s="1">
        <f>A192</f>
        <v>32</v>
      </c>
      <c r="B193" s="1" t="str">
        <f t="shared" si="44"/>
        <v>M30</v>
      </c>
      <c r="D193" s="1"/>
      <c r="E193" s="1"/>
      <c r="F193" s="8">
        <v>99</v>
      </c>
      <c r="G193" s="1" t="s">
        <v>2783</v>
      </c>
      <c r="H193" s="1"/>
      <c r="K193" s="1"/>
    </row>
    <row r="194" spans="1:11" ht="28.8" x14ac:dyDescent="0.3">
      <c r="A194" s="1">
        <v>33</v>
      </c>
      <c r="B194" s="1" t="s">
        <v>4036</v>
      </c>
      <c r="C194" s="1" t="s">
        <v>4037</v>
      </c>
      <c r="D194" s="1" t="s">
        <v>4038</v>
      </c>
      <c r="E194" s="1" t="s">
        <v>4031</v>
      </c>
      <c r="F194" s="8">
        <v>1</v>
      </c>
      <c r="G194" s="1" t="s">
        <v>1123</v>
      </c>
      <c r="H194" s="1" t="s">
        <v>39</v>
      </c>
      <c r="K194" s="1"/>
    </row>
    <row r="195" spans="1:11" x14ac:dyDescent="0.3">
      <c r="A195" s="1">
        <f>A194</f>
        <v>33</v>
      </c>
      <c r="B195" s="1" t="str">
        <f t="shared" ref="B195:B197" si="45">B194</f>
        <v>M31</v>
      </c>
      <c r="D195" s="1"/>
      <c r="E195" s="1"/>
      <c r="F195" s="8">
        <v>6</v>
      </c>
      <c r="G195" s="1" t="s">
        <v>4032</v>
      </c>
      <c r="H195" s="1"/>
      <c r="K195" s="1"/>
    </row>
    <row r="196" spans="1:11" x14ac:dyDescent="0.3">
      <c r="A196" s="1">
        <f>A195</f>
        <v>33</v>
      </c>
      <c r="B196" s="1" t="str">
        <f t="shared" si="45"/>
        <v>M31</v>
      </c>
      <c r="D196" s="1"/>
      <c r="E196" s="1"/>
      <c r="F196" s="8">
        <v>98</v>
      </c>
      <c r="G196" s="1" t="s">
        <v>2782</v>
      </c>
      <c r="H196" s="1"/>
      <c r="K196" s="1"/>
    </row>
    <row r="197" spans="1:11" x14ac:dyDescent="0.3">
      <c r="A197" s="1">
        <f>A196</f>
        <v>33</v>
      </c>
      <c r="B197" s="1" t="str">
        <f t="shared" si="45"/>
        <v>M31</v>
      </c>
      <c r="D197" s="1"/>
      <c r="E197" s="1"/>
      <c r="F197" s="8">
        <v>99</v>
      </c>
      <c r="G197" s="1" t="s">
        <v>2783</v>
      </c>
      <c r="H197" s="1"/>
      <c r="K197" s="1"/>
    </row>
    <row r="198" spans="1:11" ht="28.8" x14ac:dyDescent="0.3">
      <c r="A198" s="1">
        <v>34</v>
      </c>
      <c r="B198" s="1" t="s">
        <v>4039</v>
      </c>
      <c r="C198" s="1" t="s">
        <v>4040</v>
      </c>
      <c r="D198" s="1" t="s">
        <v>4041</v>
      </c>
      <c r="E198" s="1" t="s">
        <v>4042</v>
      </c>
      <c r="F198" s="8">
        <v>1</v>
      </c>
      <c r="G198" s="1" t="s">
        <v>1137</v>
      </c>
      <c r="H198" s="1" t="s">
        <v>39</v>
      </c>
      <c r="K198" s="1"/>
    </row>
    <row r="199" spans="1:11" x14ac:dyDescent="0.3">
      <c r="A199" s="1">
        <f>A198</f>
        <v>34</v>
      </c>
      <c r="B199" s="1" t="str">
        <f t="shared" ref="B199:B201" si="46">B198</f>
        <v>M32</v>
      </c>
      <c r="D199" s="1"/>
      <c r="E199" s="1"/>
      <c r="F199" s="8">
        <v>6</v>
      </c>
      <c r="G199" s="1" t="s">
        <v>4043</v>
      </c>
      <c r="H199" s="1"/>
      <c r="K199" s="1"/>
    </row>
    <row r="200" spans="1:11" x14ac:dyDescent="0.3">
      <c r="A200" s="1">
        <f>A199</f>
        <v>34</v>
      </c>
      <c r="B200" s="1" t="str">
        <f t="shared" si="46"/>
        <v>M32</v>
      </c>
      <c r="D200" s="1"/>
      <c r="E200" s="1"/>
      <c r="F200" s="8">
        <v>98</v>
      </c>
      <c r="G200" s="1" t="s">
        <v>2782</v>
      </c>
      <c r="H200" s="1"/>
      <c r="K200" s="1"/>
    </row>
    <row r="201" spans="1:11" x14ac:dyDescent="0.3">
      <c r="A201" s="1">
        <f>A200</f>
        <v>34</v>
      </c>
      <c r="B201" s="1" t="str">
        <f t="shared" si="46"/>
        <v>M32</v>
      </c>
      <c r="D201" s="1"/>
      <c r="E201" s="1"/>
      <c r="F201" s="8">
        <v>99</v>
      </c>
      <c r="G201" s="1" t="s">
        <v>2783</v>
      </c>
      <c r="H201" s="1"/>
      <c r="K201" s="1"/>
    </row>
    <row r="202" spans="1:11" ht="57.6" x14ac:dyDescent="0.3">
      <c r="A202" s="1">
        <v>35</v>
      </c>
      <c r="B202" s="1" t="s">
        <v>4044</v>
      </c>
      <c r="C202" s="1" t="s">
        <v>4045</v>
      </c>
      <c r="D202" s="1" t="s">
        <v>4046</v>
      </c>
      <c r="E202" s="1" t="s">
        <v>4047</v>
      </c>
      <c r="F202" s="8">
        <v>1</v>
      </c>
      <c r="G202" s="1" t="s">
        <v>4048</v>
      </c>
      <c r="H202" s="1" t="s">
        <v>39</v>
      </c>
      <c r="K202" s="1"/>
    </row>
    <row r="203" spans="1:11" x14ac:dyDescent="0.3">
      <c r="A203" s="1">
        <f>A202</f>
        <v>35</v>
      </c>
      <c r="B203" s="1" t="str">
        <f t="shared" ref="B203:B205" si="47">B202</f>
        <v>M33</v>
      </c>
      <c r="D203" s="1"/>
      <c r="E203" s="1"/>
      <c r="F203" s="8">
        <v>6</v>
      </c>
      <c r="G203" s="1" t="s">
        <v>1449</v>
      </c>
      <c r="H203" s="1"/>
      <c r="K203" s="1"/>
    </row>
    <row r="204" spans="1:11" x14ac:dyDescent="0.3">
      <c r="A204" s="1">
        <f>A203</f>
        <v>35</v>
      </c>
      <c r="B204" s="1" t="str">
        <f t="shared" si="47"/>
        <v>M33</v>
      </c>
      <c r="D204" s="1"/>
      <c r="E204" s="1"/>
      <c r="F204" s="8">
        <v>98</v>
      </c>
      <c r="G204" s="1" t="s">
        <v>2782</v>
      </c>
      <c r="H204" s="1"/>
      <c r="K204" s="1"/>
    </row>
    <row r="205" spans="1:11" x14ac:dyDescent="0.3">
      <c r="A205" s="1">
        <f>A204</f>
        <v>35</v>
      </c>
      <c r="B205" s="1" t="str">
        <f t="shared" si="47"/>
        <v>M33</v>
      </c>
      <c r="D205" s="1"/>
      <c r="E205" s="1"/>
      <c r="F205" s="8">
        <v>99</v>
      </c>
      <c r="G205" s="1" t="s">
        <v>2783</v>
      </c>
      <c r="H205" s="1"/>
      <c r="K205" s="1"/>
    </row>
    <row r="206" spans="1:11" ht="28.8" x14ac:dyDescent="0.3">
      <c r="A206" s="1">
        <v>36</v>
      </c>
      <c r="B206" s="1" t="s">
        <v>4049</v>
      </c>
      <c r="C206" s="1" t="s">
        <v>4050</v>
      </c>
      <c r="D206" s="1" t="s">
        <v>4051</v>
      </c>
      <c r="E206" s="1" t="s">
        <v>4052</v>
      </c>
      <c r="F206" s="8">
        <v>1</v>
      </c>
      <c r="G206" s="1" t="s">
        <v>1181</v>
      </c>
      <c r="H206" s="1" t="s">
        <v>39</v>
      </c>
      <c r="K206" s="1"/>
    </row>
    <row r="207" spans="1:11" x14ac:dyDescent="0.3">
      <c r="A207" s="1">
        <f>A206</f>
        <v>36</v>
      </c>
      <c r="B207" s="1" t="str">
        <f t="shared" ref="B207:B209" si="48">B206</f>
        <v>M34</v>
      </c>
      <c r="D207" s="1"/>
      <c r="E207" s="1"/>
      <c r="F207" s="8">
        <v>6</v>
      </c>
      <c r="G207" s="1" t="s">
        <v>4053</v>
      </c>
      <c r="H207" s="1"/>
      <c r="K207" s="1"/>
    </row>
    <row r="208" spans="1:11" x14ac:dyDescent="0.3">
      <c r="A208" s="1">
        <f>A207</f>
        <v>36</v>
      </c>
      <c r="B208" s="1" t="str">
        <f t="shared" si="48"/>
        <v>M34</v>
      </c>
      <c r="D208" s="1"/>
      <c r="E208" s="1"/>
      <c r="F208" s="8">
        <v>98</v>
      </c>
      <c r="G208" s="1" t="s">
        <v>2782</v>
      </c>
      <c r="H208" s="1"/>
      <c r="K208" s="1"/>
    </row>
    <row r="209" spans="1:11" x14ac:dyDescent="0.3">
      <c r="A209" s="1">
        <f>A208</f>
        <v>36</v>
      </c>
      <c r="B209" s="1" t="str">
        <f t="shared" si="48"/>
        <v>M34</v>
      </c>
      <c r="D209" s="1"/>
      <c r="E209" s="1"/>
      <c r="F209" s="8">
        <v>99</v>
      </c>
      <c r="G209" s="1" t="s">
        <v>2783</v>
      </c>
      <c r="H209" s="1"/>
      <c r="K209" s="1"/>
    </row>
    <row r="210" spans="1:11" ht="43.2" x14ac:dyDescent="0.3">
      <c r="A210" s="1">
        <v>37</v>
      </c>
      <c r="B210" s="1" t="s">
        <v>4054</v>
      </c>
      <c r="C210" s="1" t="s">
        <v>4055</v>
      </c>
      <c r="D210" s="1" t="s">
        <v>4056</v>
      </c>
      <c r="E210" s="1" t="s">
        <v>4057</v>
      </c>
      <c r="F210" s="8">
        <v>1</v>
      </c>
      <c r="G210" s="1" t="s">
        <v>1123</v>
      </c>
      <c r="H210" s="1" t="s">
        <v>39</v>
      </c>
      <c r="K210" s="1"/>
    </row>
    <row r="211" spans="1:11" x14ac:dyDescent="0.3">
      <c r="A211" s="1">
        <f>A210</f>
        <v>37</v>
      </c>
      <c r="B211" s="1" t="str">
        <f t="shared" ref="B211:B213" si="49">B210</f>
        <v>M35</v>
      </c>
      <c r="D211" s="1"/>
      <c r="E211" s="1"/>
      <c r="F211" s="8">
        <v>6</v>
      </c>
      <c r="G211" s="1" t="s">
        <v>4058</v>
      </c>
      <c r="H211" s="1"/>
      <c r="K211" s="1"/>
    </row>
    <row r="212" spans="1:11" x14ac:dyDescent="0.3">
      <c r="A212" s="1">
        <f>A211</f>
        <v>37</v>
      </c>
      <c r="B212" s="1" t="str">
        <f t="shared" si="49"/>
        <v>M35</v>
      </c>
      <c r="D212" s="1"/>
      <c r="E212" s="1"/>
      <c r="F212" s="8">
        <v>98</v>
      </c>
      <c r="G212" s="1" t="s">
        <v>2782</v>
      </c>
      <c r="H212" s="1"/>
      <c r="K212" s="1"/>
    </row>
    <row r="213" spans="1:11" x14ac:dyDescent="0.3">
      <c r="A213" s="1">
        <f>A212</f>
        <v>37</v>
      </c>
      <c r="B213" s="1" t="str">
        <f t="shared" si="49"/>
        <v>M35</v>
      </c>
      <c r="D213" s="1"/>
      <c r="E213" s="1"/>
      <c r="F213" s="8">
        <v>99</v>
      </c>
      <c r="G213" s="1" t="s">
        <v>2783</v>
      </c>
      <c r="H213" s="1"/>
      <c r="K213" s="1"/>
    </row>
    <row r="214" spans="1:11" ht="43.2" x14ac:dyDescent="0.3">
      <c r="A214" s="1">
        <v>38</v>
      </c>
      <c r="B214" s="1" t="s">
        <v>4059</v>
      </c>
      <c r="C214" s="1" t="s">
        <v>4060</v>
      </c>
      <c r="D214" s="1" t="s">
        <v>4061</v>
      </c>
      <c r="E214" s="1" t="s">
        <v>4031</v>
      </c>
      <c r="F214" s="8">
        <v>1</v>
      </c>
      <c r="G214" s="1" t="s">
        <v>1123</v>
      </c>
      <c r="H214" s="1" t="s">
        <v>39</v>
      </c>
      <c r="K214" s="1"/>
    </row>
    <row r="215" spans="1:11" x14ac:dyDescent="0.3">
      <c r="A215" s="1">
        <f>A214</f>
        <v>38</v>
      </c>
      <c r="B215" s="1" t="str">
        <f t="shared" ref="B215:B217" si="50">B214</f>
        <v>M36</v>
      </c>
      <c r="D215" s="1"/>
      <c r="E215" s="1"/>
      <c r="F215" s="8">
        <v>6</v>
      </c>
      <c r="G215" s="1" t="s">
        <v>4032</v>
      </c>
      <c r="H215" s="1"/>
      <c r="K215" s="1"/>
    </row>
    <row r="216" spans="1:11" x14ac:dyDescent="0.3">
      <c r="A216" s="1">
        <f>A215</f>
        <v>38</v>
      </c>
      <c r="B216" s="1" t="str">
        <f t="shared" si="50"/>
        <v>M36</v>
      </c>
      <c r="D216" s="1"/>
      <c r="E216" s="1"/>
      <c r="F216" s="8">
        <v>98</v>
      </c>
      <c r="G216" s="1" t="s">
        <v>2782</v>
      </c>
      <c r="H216" s="1"/>
      <c r="K216" s="1"/>
    </row>
    <row r="217" spans="1:11" x14ac:dyDescent="0.3">
      <c r="A217" s="1">
        <f>A216</f>
        <v>38</v>
      </c>
      <c r="B217" s="1" t="str">
        <f t="shared" si="50"/>
        <v>M36</v>
      </c>
      <c r="D217" s="1"/>
      <c r="E217" s="1"/>
      <c r="F217" s="8">
        <v>99</v>
      </c>
      <c r="G217" s="1" t="s">
        <v>2783</v>
      </c>
      <c r="H217" s="1"/>
      <c r="K217" s="1"/>
    </row>
    <row r="218" spans="1:11" ht="28.8" x14ac:dyDescent="0.3">
      <c r="A218" s="1">
        <v>39</v>
      </c>
      <c r="B218" s="1" t="s">
        <v>4062</v>
      </c>
      <c r="C218" s="1" t="s">
        <v>4063</v>
      </c>
      <c r="D218" s="1" t="s">
        <v>4064</v>
      </c>
      <c r="E218" s="1" t="s">
        <v>4065</v>
      </c>
      <c r="F218" s="8">
        <v>1</v>
      </c>
      <c r="G218" s="1" t="s">
        <v>4066</v>
      </c>
      <c r="H218" s="1" t="s">
        <v>39</v>
      </c>
      <c r="K218" s="1"/>
    </row>
    <row r="219" spans="1:11" x14ac:dyDescent="0.3">
      <c r="A219" s="1">
        <f>A218</f>
        <v>39</v>
      </c>
      <c r="B219" s="1" t="str">
        <f t="shared" ref="B219:B221" si="51">B218</f>
        <v>M37</v>
      </c>
      <c r="D219" s="1"/>
      <c r="E219" s="1"/>
      <c r="F219" s="8">
        <v>6</v>
      </c>
      <c r="G219" s="1" t="s">
        <v>4067</v>
      </c>
      <c r="H219" s="1"/>
      <c r="K219" s="1"/>
    </row>
    <row r="220" spans="1:11" x14ac:dyDescent="0.3">
      <c r="A220" s="1">
        <f>A219</f>
        <v>39</v>
      </c>
      <c r="B220" s="1" t="str">
        <f t="shared" si="51"/>
        <v>M37</v>
      </c>
      <c r="D220" s="1"/>
      <c r="E220" s="1"/>
      <c r="F220" s="8">
        <v>98</v>
      </c>
      <c r="G220" s="1" t="s">
        <v>2782</v>
      </c>
      <c r="H220" s="1"/>
      <c r="K220" s="1"/>
    </row>
    <row r="221" spans="1:11" x14ac:dyDescent="0.3">
      <c r="A221" s="1">
        <f>A220</f>
        <v>39</v>
      </c>
      <c r="B221" s="1" t="str">
        <f t="shared" si="51"/>
        <v>M37</v>
      </c>
      <c r="D221" s="1"/>
      <c r="E221" s="1"/>
      <c r="F221" s="8">
        <v>99</v>
      </c>
      <c r="G221" s="1" t="s">
        <v>2783</v>
      </c>
      <c r="H221" s="1"/>
      <c r="K221" s="1"/>
    </row>
    <row r="222" spans="1:11" ht="43.2" x14ac:dyDescent="0.3">
      <c r="A222" s="1">
        <v>40</v>
      </c>
      <c r="B222" s="1" t="s">
        <v>4068</v>
      </c>
      <c r="C222" s="1" t="s">
        <v>4069</v>
      </c>
      <c r="D222" s="1" t="s">
        <v>4070</v>
      </c>
      <c r="E222" s="1" t="s">
        <v>4071</v>
      </c>
      <c r="F222" s="8">
        <v>1</v>
      </c>
      <c r="G222" s="1" t="s">
        <v>4072</v>
      </c>
      <c r="H222" s="1" t="s">
        <v>39</v>
      </c>
      <c r="K222" s="1"/>
    </row>
    <row r="223" spans="1:11" x14ac:dyDescent="0.3">
      <c r="A223" s="1">
        <f>A222</f>
        <v>40</v>
      </c>
      <c r="B223" s="1" t="str">
        <f t="shared" ref="B223:B225" si="52">B222</f>
        <v>M38</v>
      </c>
      <c r="D223" s="1"/>
      <c r="E223" s="1"/>
      <c r="F223" s="8">
        <v>6</v>
      </c>
      <c r="G223" s="1" t="s">
        <v>4073</v>
      </c>
      <c r="H223" s="1"/>
      <c r="K223" s="1"/>
    </row>
    <row r="224" spans="1:11" x14ac:dyDescent="0.3">
      <c r="A224" s="1">
        <f>A223</f>
        <v>40</v>
      </c>
      <c r="B224" s="1" t="str">
        <f t="shared" si="52"/>
        <v>M38</v>
      </c>
      <c r="D224" s="1"/>
      <c r="E224" s="1"/>
      <c r="F224" s="8">
        <v>98</v>
      </c>
      <c r="G224" s="1" t="s">
        <v>2782</v>
      </c>
      <c r="H224" s="1"/>
      <c r="K224" s="1"/>
    </row>
    <row r="225" spans="1:11" x14ac:dyDescent="0.3">
      <c r="A225" s="1">
        <f>A224</f>
        <v>40</v>
      </c>
      <c r="B225" s="1" t="str">
        <f t="shared" si="52"/>
        <v>M38</v>
      </c>
      <c r="D225" s="1"/>
      <c r="E225" s="1"/>
      <c r="F225" s="8">
        <v>99</v>
      </c>
      <c r="G225" s="1" t="s">
        <v>2783</v>
      </c>
      <c r="H225" s="1"/>
      <c r="K225" s="1"/>
    </row>
    <row r="226" spans="1:11" ht="28.8" x14ac:dyDescent="0.3">
      <c r="A226" s="1">
        <v>41</v>
      </c>
      <c r="B226" s="1" t="s">
        <v>4074</v>
      </c>
      <c r="C226" s="1" t="s">
        <v>4075</v>
      </c>
      <c r="D226" s="1" t="s">
        <v>4076</v>
      </c>
      <c r="E226" s="1" t="s">
        <v>4071</v>
      </c>
      <c r="F226" s="8">
        <v>1</v>
      </c>
      <c r="G226" s="1" t="s">
        <v>4072</v>
      </c>
      <c r="H226" s="1" t="s">
        <v>39</v>
      </c>
      <c r="K226" s="1"/>
    </row>
    <row r="227" spans="1:11" x14ac:dyDescent="0.3">
      <c r="A227" s="1">
        <f>A226</f>
        <v>41</v>
      </c>
      <c r="B227" s="1" t="str">
        <f t="shared" ref="B227:B229" si="53">B226</f>
        <v>M39</v>
      </c>
      <c r="D227" s="1"/>
      <c r="E227" s="1"/>
      <c r="F227" s="8">
        <v>6</v>
      </c>
      <c r="G227" s="1" t="s">
        <v>4073</v>
      </c>
      <c r="H227" s="1"/>
      <c r="K227" s="1"/>
    </row>
    <row r="228" spans="1:11" x14ac:dyDescent="0.3">
      <c r="A228" s="1">
        <f>A227</f>
        <v>41</v>
      </c>
      <c r="B228" s="1" t="str">
        <f t="shared" si="53"/>
        <v>M39</v>
      </c>
      <c r="D228" s="1"/>
      <c r="E228" s="1"/>
      <c r="F228" s="8">
        <v>98</v>
      </c>
      <c r="G228" s="1" t="s">
        <v>2782</v>
      </c>
      <c r="H228" s="1"/>
      <c r="K228" s="1"/>
    </row>
    <row r="229" spans="1:11" x14ac:dyDescent="0.3">
      <c r="A229" s="1">
        <f>A228</f>
        <v>41</v>
      </c>
      <c r="B229" s="1" t="str">
        <f t="shared" si="53"/>
        <v>M39</v>
      </c>
      <c r="D229" s="1"/>
      <c r="E229" s="1"/>
      <c r="F229" s="8">
        <v>99</v>
      </c>
      <c r="G229" s="1" t="s">
        <v>2783</v>
      </c>
      <c r="H229" s="1"/>
      <c r="K229" s="1"/>
    </row>
    <row r="230" spans="1:11" ht="28.8" x14ac:dyDescent="0.3">
      <c r="A230" s="1">
        <v>42</v>
      </c>
      <c r="B230" s="1" t="s">
        <v>4077</v>
      </c>
      <c r="C230" s="1" t="s">
        <v>4078</v>
      </c>
      <c r="D230" s="1" t="s">
        <v>4079</v>
      </c>
      <c r="E230" s="1" t="s">
        <v>4071</v>
      </c>
      <c r="F230" s="8">
        <v>1</v>
      </c>
      <c r="G230" s="1" t="s">
        <v>4072</v>
      </c>
      <c r="H230" s="1" t="s">
        <v>39</v>
      </c>
      <c r="K230" s="1"/>
    </row>
    <row r="231" spans="1:11" x14ac:dyDescent="0.3">
      <c r="A231" s="1">
        <f>A230</f>
        <v>42</v>
      </c>
      <c r="B231" s="1" t="str">
        <f t="shared" ref="B231:B233" si="54">B230</f>
        <v>M40</v>
      </c>
      <c r="D231" s="1"/>
      <c r="E231" s="1"/>
      <c r="F231" s="8">
        <v>6</v>
      </c>
      <c r="G231" s="1" t="s">
        <v>4073</v>
      </c>
      <c r="H231" s="1"/>
      <c r="K231" s="1"/>
    </row>
    <row r="232" spans="1:11" x14ac:dyDescent="0.3">
      <c r="A232" s="1">
        <f>A231</f>
        <v>42</v>
      </c>
      <c r="B232" s="1" t="str">
        <f t="shared" si="54"/>
        <v>M40</v>
      </c>
      <c r="D232" s="1"/>
      <c r="E232" s="1"/>
      <c r="F232" s="8">
        <v>98</v>
      </c>
      <c r="G232" s="1" t="s">
        <v>2782</v>
      </c>
      <c r="H232" s="1"/>
      <c r="K232" s="1"/>
    </row>
    <row r="233" spans="1:11" x14ac:dyDescent="0.3">
      <c r="A233" s="1">
        <f>A232</f>
        <v>42</v>
      </c>
      <c r="B233" s="1" t="str">
        <f t="shared" si="54"/>
        <v>M40</v>
      </c>
      <c r="D233" s="1"/>
      <c r="E233" s="1"/>
      <c r="F233" s="8">
        <v>99</v>
      </c>
      <c r="G233" s="1" t="s">
        <v>2783</v>
      </c>
      <c r="H233" s="1"/>
      <c r="K233" s="1"/>
    </row>
    <row r="234" spans="1:11" ht="28.8" x14ac:dyDescent="0.3">
      <c r="A234" s="1">
        <v>43</v>
      </c>
      <c r="B234" s="1" t="s">
        <v>4080</v>
      </c>
      <c r="C234" s="1" t="s">
        <v>4081</v>
      </c>
      <c r="D234" s="1" t="s">
        <v>4082</v>
      </c>
      <c r="E234" s="1" t="s">
        <v>4083</v>
      </c>
      <c r="F234" s="8">
        <v>1</v>
      </c>
      <c r="G234" s="1" t="s">
        <v>4084</v>
      </c>
      <c r="H234" s="1" t="s">
        <v>39</v>
      </c>
      <c r="K234" s="1"/>
    </row>
    <row r="235" spans="1:11" x14ac:dyDescent="0.3">
      <c r="A235" s="1">
        <f>A234</f>
        <v>43</v>
      </c>
      <c r="B235" s="1" t="str">
        <f t="shared" ref="B235:B237" si="55">B234</f>
        <v>M41</v>
      </c>
      <c r="D235" s="1"/>
      <c r="E235" s="1"/>
      <c r="F235" s="8">
        <v>6</v>
      </c>
      <c r="G235" s="1" t="s">
        <v>4085</v>
      </c>
      <c r="H235" s="1"/>
      <c r="K235" s="1"/>
    </row>
    <row r="236" spans="1:11" x14ac:dyDescent="0.3">
      <c r="A236" s="1">
        <f>A235</f>
        <v>43</v>
      </c>
      <c r="B236" s="1" t="str">
        <f t="shared" si="55"/>
        <v>M41</v>
      </c>
      <c r="D236" s="1"/>
      <c r="E236" s="1"/>
      <c r="F236" s="8">
        <v>98</v>
      </c>
      <c r="G236" s="1" t="s">
        <v>2782</v>
      </c>
      <c r="H236" s="1"/>
      <c r="K236" s="1"/>
    </row>
    <row r="237" spans="1:11" x14ac:dyDescent="0.3">
      <c r="A237" s="1">
        <f>A236</f>
        <v>43</v>
      </c>
      <c r="B237" s="1" t="str">
        <f t="shared" si="55"/>
        <v>M41</v>
      </c>
      <c r="D237" s="1"/>
      <c r="E237" s="1"/>
      <c r="F237" s="8">
        <v>99</v>
      </c>
      <c r="G237" s="1" t="s">
        <v>2783</v>
      </c>
      <c r="H237" s="1"/>
      <c r="K237" s="1"/>
    </row>
    <row r="238" spans="1:11" x14ac:dyDescent="0.3">
      <c r="A238" s="1">
        <v>44</v>
      </c>
      <c r="B238" s="1" t="s">
        <v>4086</v>
      </c>
      <c r="C238" s="1" t="s">
        <v>4087</v>
      </c>
      <c r="D238" s="1" t="s">
        <v>4088</v>
      </c>
      <c r="E238" s="1" t="s">
        <v>4089</v>
      </c>
      <c r="F238" s="8">
        <v>1</v>
      </c>
      <c r="G238" s="1" t="s">
        <v>4090</v>
      </c>
      <c r="H238" s="1" t="s">
        <v>39</v>
      </c>
      <c r="K238" s="1"/>
    </row>
    <row r="239" spans="1:11" x14ac:dyDescent="0.3">
      <c r="A239" s="1">
        <f>A238</f>
        <v>44</v>
      </c>
      <c r="B239" s="1" t="str">
        <f t="shared" ref="B239:B241" si="56">B238</f>
        <v>M42</v>
      </c>
      <c r="D239" s="1"/>
      <c r="E239" s="1"/>
      <c r="F239" s="8">
        <v>6</v>
      </c>
      <c r="G239" s="1" t="s">
        <v>4091</v>
      </c>
      <c r="H239" s="1"/>
      <c r="K239" s="1"/>
    </row>
    <row r="240" spans="1:11" x14ac:dyDescent="0.3">
      <c r="A240" s="1">
        <f>A239</f>
        <v>44</v>
      </c>
      <c r="B240" s="1" t="str">
        <f t="shared" si="56"/>
        <v>M42</v>
      </c>
      <c r="D240" s="1"/>
      <c r="E240" s="1"/>
      <c r="F240" s="8">
        <v>98</v>
      </c>
      <c r="G240" s="1" t="s">
        <v>2782</v>
      </c>
      <c r="H240" s="1"/>
      <c r="K240" s="1"/>
    </row>
    <row r="241" spans="1:11" x14ac:dyDescent="0.3">
      <c r="A241" s="1">
        <f>A240</f>
        <v>44</v>
      </c>
      <c r="B241" s="1" t="str">
        <f t="shared" si="56"/>
        <v>M42</v>
      </c>
      <c r="D241" s="1"/>
      <c r="E241" s="1"/>
      <c r="F241" s="8">
        <v>99</v>
      </c>
      <c r="G241" s="1" t="s">
        <v>2783</v>
      </c>
      <c r="H241" s="1"/>
      <c r="K241" s="1"/>
    </row>
    <row r="242" spans="1:11" ht="28.8" x14ac:dyDescent="0.3">
      <c r="A242" s="1">
        <v>45</v>
      </c>
      <c r="B242" s="1" t="s">
        <v>4092</v>
      </c>
      <c r="C242" s="1" t="s">
        <v>4093</v>
      </c>
      <c r="D242" s="1" t="s">
        <v>4094</v>
      </c>
      <c r="E242" s="1" t="s">
        <v>4095</v>
      </c>
      <c r="F242" s="8">
        <v>0</v>
      </c>
      <c r="G242" s="1" t="s">
        <v>222</v>
      </c>
      <c r="H242" s="1" t="s">
        <v>39</v>
      </c>
      <c r="K242" s="1"/>
    </row>
    <row r="243" spans="1:11" x14ac:dyDescent="0.3">
      <c r="A243" s="1">
        <f>A242</f>
        <v>45</v>
      </c>
      <c r="B243" s="1" t="str">
        <f t="shared" ref="B243:B281" si="57">B242</f>
        <v>M43</v>
      </c>
      <c r="D243" s="1"/>
      <c r="E243" s="1"/>
      <c r="F243" s="8">
        <v>1</v>
      </c>
      <c r="G243" s="1" t="s">
        <v>114</v>
      </c>
      <c r="H243" s="1"/>
      <c r="K243" s="1"/>
    </row>
    <row r="244" spans="1:11" x14ac:dyDescent="0.3">
      <c r="A244" s="1">
        <f>A243</f>
        <v>45</v>
      </c>
      <c r="B244" s="1" t="str">
        <f t="shared" si="57"/>
        <v>M43</v>
      </c>
      <c r="D244" s="1"/>
      <c r="E244" s="1"/>
      <c r="F244" s="8">
        <v>98</v>
      </c>
      <c r="G244" s="1" t="s">
        <v>2782</v>
      </c>
      <c r="H244" s="1"/>
      <c r="K244" s="1"/>
    </row>
    <row r="245" spans="1:11" x14ac:dyDescent="0.3">
      <c r="A245" s="1">
        <f>A244</f>
        <v>45</v>
      </c>
      <c r="B245" s="1" t="str">
        <f t="shared" si="57"/>
        <v>M43</v>
      </c>
      <c r="D245" s="1"/>
      <c r="E245" s="1"/>
      <c r="F245" s="8">
        <v>99</v>
      </c>
      <c r="G245" s="1" t="s">
        <v>2783</v>
      </c>
      <c r="H245" s="1"/>
      <c r="K245" s="1"/>
    </row>
    <row r="246" spans="1:11" ht="28.8" x14ac:dyDescent="0.3">
      <c r="A246" s="1">
        <v>46</v>
      </c>
      <c r="B246" s="1" t="str">
        <f t="shared" si="57"/>
        <v>M43</v>
      </c>
      <c r="C246" s="1" t="s">
        <v>4096</v>
      </c>
      <c r="D246" s="1" t="s">
        <v>4097</v>
      </c>
      <c r="E246" s="1" t="s">
        <v>4095</v>
      </c>
      <c r="F246" s="8">
        <v>0</v>
      </c>
      <c r="G246" s="1" t="s">
        <v>222</v>
      </c>
      <c r="H246" s="1" t="s">
        <v>39</v>
      </c>
      <c r="K246" s="1"/>
    </row>
    <row r="247" spans="1:11" x14ac:dyDescent="0.3">
      <c r="A247" s="1">
        <f>A246</f>
        <v>46</v>
      </c>
      <c r="B247" s="1" t="str">
        <f t="shared" si="57"/>
        <v>M43</v>
      </c>
      <c r="D247" s="1"/>
      <c r="E247" s="1"/>
      <c r="F247" s="8">
        <v>1</v>
      </c>
      <c r="G247" s="1" t="s">
        <v>114</v>
      </c>
      <c r="H247" s="1"/>
      <c r="K247" s="1"/>
    </row>
    <row r="248" spans="1:11" x14ac:dyDescent="0.3">
      <c r="A248" s="1">
        <f>A247</f>
        <v>46</v>
      </c>
      <c r="B248" s="1" t="str">
        <f t="shared" si="57"/>
        <v>M43</v>
      </c>
      <c r="D248" s="1"/>
      <c r="E248" s="1"/>
      <c r="F248" s="8">
        <v>98</v>
      </c>
      <c r="G248" s="1" t="s">
        <v>2782</v>
      </c>
      <c r="H248" s="1"/>
      <c r="K248" s="1"/>
    </row>
    <row r="249" spans="1:11" x14ac:dyDescent="0.3">
      <c r="A249" s="1">
        <f>A248</f>
        <v>46</v>
      </c>
      <c r="B249" s="1" t="str">
        <f t="shared" si="57"/>
        <v>M43</v>
      </c>
      <c r="D249" s="1"/>
      <c r="E249" s="1"/>
      <c r="F249" s="8">
        <v>99</v>
      </c>
      <c r="G249" s="1" t="s">
        <v>2783</v>
      </c>
      <c r="H249" s="1"/>
      <c r="K249" s="1"/>
    </row>
    <row r="250" spans="1:11" ht="43.2" x14ac:dyDescent="0.3">
      <c r="A250" s="1">
        <v>47</v>
      </c>
      <c r="B250" s="1" t="str">
        <f t="shared" si="57"/>
        <v>M43</v>
      </c>
      <c r="C250" s="1" t="s">
        <v>4098</v>
      </c>
      <c r="D250" s="1" t="s">
        <v>4099</v>
      </c>
      <c r="E250" s="1" t="s">
        <v>4095</v>
      </c>
      <c r="F250" s="8">
        <v>0</v>
      </c>
      <c r="G250" s="1" t="s">
        <v>222</v>
      </c>
      <c r="H250" s="1" t="s">
        <v>39</v>
      </c>
      <c r="K250" s="1"/>
    </row>
    <row r="251" spans="1:11" x14ac:dyDescent="0.3">
      <c r="A251" s="1">
        <f>A250</f>
        <v>47</v>
      </c>
      <c r="B251" s="1" t="str">
        <f t="shared" si="57"/>
        <v>M43</v>
      </c>
      <c r="D251" s="1"/>
      <c r="E251" s="1"/>
      <c r="F251" s="8">
        <v>1</v>
      </c>
      <c r="G251" s="1" t="s">
        <v>114</v>
      </c>
      <c r="H251" s="1"/>
      <c r="K251" s="1"/>
    </row>
    <row r="252" spans="1:11" x14ac:dyDescent="0.3">
      <c r="A252" s="1">
        <f>A251</f>
        <v>47</v>
      </c>
      <c r="B252" s="1" t="str">
        <f t="shared" si="57"/>
        <v>M43</v>
      </c>
      <c r="D252" s="1"/>
      <c r="E252" s="1"/>
      <c r="F252" s="8">
        <v>98</v>
      </c>
      <c r="G252" s="1" t="s">
        <v>2782</v>
      </c>
      <c r="H252" s="1"/>
      <c r="K252" s="1"/>
    </row>
    <row r="253" spans="1:11" x14ac:dyDescent="0.3">
      <c r="A253" s="1">
        <f>A252</f>
        <v>47</v>
      </c>
      <c r="B253" s="1" t="str">
        <f t="shared" si="57"/>
        <v>M43</v>
      </c>
      <c r="D253" s="1"/>
      <c r="E253" s="1"/>
      <c r="F253" s="8">
        <v>99</v>
      </c>
      <c r="G253" s="1" t="s">
        <v>2783</v>
      </c>
      <c r="H253" s="1"/>
      <c r="K253" s="1"/>
    </row>
    <row r="254" spans="1:11" ht="43.2" x14ac:dyDescent="0.3">
      <c r="A254" s="1">
        <v>48</v>
      </c>
      <c r="B254" s="1" t="str">
        <f t="shared" si="57"/>
        <v>M43</v>
      </c>
      <c r="C254" s="1" t="s">
        <v>4100</v>
      </c>
      <c r="D254" s="1" t="s">
        <v>4101</v>
      </c>
      <c r="E254" s="1" t="s">
        <v>4095</v>
      </c>
      <c r="F254" s="8">
        <v>0</v>
      </c>
      <c r="G254" s="1" t="s">
        <v>222</v>
      </c>
      <c r="H254" s="1" t="s">
        <v>39</v>
      </c>
      <c r="K254" s="1"/>
    </row>
    <row r="255" spans="1:11" x14ac:dyDescent="0.3">
      <c r="A255" s="1">
        <f>A254</f>
        <v>48</v>
      </c>
      <c r="B255" s="1" t="str">
        <f t="shared" si="57"/>
        <v>M43</v>
      </c>
      <c r="D255" s="1"/>
      <c r="E255" s="1"/>
      <c r="F255" s="8">
        <v>1</v>
      </c>
      <c r="G255" s="1" t="s">
        <v>114</v>
      </c>
      <c r="H255" s="1"/>
      <c r="K255" s="1"/>
    </row>
    <row r="256" spans="1:11" x14ac:dyDescent="0.3">
      <c r="A256" s="1">
        <f>A255</f>
        <v>48</v>
      </c>
      <c r="B256" s="1" t="str">
        <f t="shared" si="57"/>
        <v>M43</v>
      </c>
      <c r="D256" s="1"/>
      <c r="E256" s="1"/>
      <c r="F256" s="8">
        <v>98</v>
      </c>
      <c r="G256" s="1" t="s">
        <v>2782</v>
      </c>
      <c r="H256" s="1"/>
      <c r="K256" s="1"/>
    </row>
    <row r="257" spans="1:11" x14ac:dyDescent="0.3">
      <c r="A257" s="1">
        <f>A256</f>
        <v>48</v>
      </c>
      <c r="B257" s="1" t="str">
        <f t="shared" si="57"/>
        <v>M43</v>
      </c>
      <c r="D257" s="1"/>
      <c r="E257" s="1"/>
      <c r="F257" s="8">
        <v>99</v>
      </c>
      <c r="G257" s="1" t="s">
        <v>2783</v>
      </c>
      <c r="H257" s="1"/>
      <c r="K257" s="1"/>
    </row>
    <row r="258" spans="1:11" ht="43.2" x14ac:dyDescent="0.3">
      <c r="A258" s="1">
        <v>49</v>
      </c>
      <c r="B258" s="1" t="str">
        <f t="shared" si="57"/>
        <v>M43</v>
      </c>
      <c r="C258" s="1" t="s">
        <v>4102</v>
      </c>
      <c r="D258" s="1" t="s">
        <v>4103</v>
      </c>
      <c r="E258" s="1" t="s">
        <v>4095</v>
      </c>
      <c r="F258" s="8">
        <v>0</v>
      </c>
      <c r="G258" s="1" t="s">
        <v>222</v>
      </c>
      <c r="H258" s="1" t="s">
        <v>39</v>
      </c>
      <c r="K258" s="1"/>
    </row>
    <row r="259" spans="1:11" x14ac:dyDescent="0.3">
      <c r="A259" s="1">
        <f>A258</f>
        <v>49</v>
      </c>
      <c r="B259" s="1" t="str">
        <f t="shared" si="57"/>
        <v>M43</v>
      </c>
      <c r="D259" s="1"/>
      <c r="E259" s="1"/>
      <c r="F259" s="8">
        <v>1</v>
      </c>
      <c r="G259" s="1" t="s">
        <v>114</v>
      </c>
      <c r="H259" s="1"/>
      <c r="K259" s="1"/>
    </row>
    <row r="260" spans="1:11" x14ac:dyDescent="0.3">
      <c r="A260" s="1">
        <f>A259</f>
        <v>49</v>
      </c>
      <c r="B260" s="1" t="str">
        <f t="shared" si="57"/>
        <v>M43</v>
      </c>
      <c r="D260" s="1"/>
      <c r="E260" s="1"/>
      <c r="F260" s="8">
        <v>98</v>
      </c>
      <c r="G260" s="1" t="s">
        <v>2782</v>
      </c>
      <c r="H260" s="1"/>
      <c r="K260" s="1"/>
    </row>
    <row r="261" spans="1:11" x14ac:dyDescent="0.3">
      <c r="A261" s="1">
        <f>A260</f>
        <v>49</v>
      </c>
      <c r="B261" s="1" t="str">
        <f t="shared" si="57"/>
        <v>M43</v>
      </c>
      <c r="D261" s="1"/>
      <c r="E261" s="1"/>
      <c r="F261" s="8">
        <v>99</v>
      </c>
      <c r="G261" s="1" t="s">
        <v>2783</v>
      </c>
      <c r="H261" s="1"/>
      <c r="K261" s="1"/>
    </row>
    <row r="262" spans="1:11" ht="43.2" x14ac:dyDescent="0.3">
      <c r="A262" s="1">
        <v>50</v>
      </c>
      <c r="B262" s="1" t="str">
        <f t="shared" si="57"/>
        <v>M43</v>
      </c>
      <c r="C262" s="1" t="s">
        <v>4104</v>
      </c>
      <c r="D262" s="1" t="s">
        <v>4105</v>
      </c>
      <c r="E262" s="1" t="s">
        <v>4095</v>
      </c>
      <c r="F262" s="8">
        <v>0</v>
      </c>
      <c r="G262" s="1" t="s">
        <v>222</v>
      </c>
      <c r="H262" s="1" t="s">
        <v>39</v>
      </c>
      <c r="K262" s="1"/>
    </row>
    <row r="263" spans="1:11" x14ac:dyDescent="0.3">
      <c r="A263" s="1">
        <f>A262</f>
        <v>50</v>
      </c>
      <c r="B263" s="1" t="str">
        <f t="shared" si="57"/>
        <v>M43</v>
      </c>
      <c r="D263" s="1"/>
      <c r="E263" s="1"/>
      <c r="F263" s="8">
        <v>1</v>
      </c>
      <c r="G263" s="1" t="s">
        <v>114</v>
      </c>
      <c r="H263" s="1"/>
      <c r="K263" s="1"/>
    </row>
    <row r="264" spans="1:11" x14ac:dyDescent="0.3">
      <c r="A264" s="1">
        <f>A263</f>
        <v>50</v>
      </c>
      <c r="B264" s="1" t="str">
        <f t="shared" si="57"/>
        <v>M43</v>
      </c>
      <c r="D264" s="1"/>
      <c r="E264" s="1"/>
      <c r="F264" s="8">
        <v>98</v>
      </c>
      <c r="G264" s="1" t="s">
        <v>2782</v>
      </c>
      <c r="H264" s="1"/>
      <c r="K264" s="1"/>
    </row>
    <row r="265" spans="1:11" x14ac:dyDescent="0.3">
      <c r="A265" s="1">
        <f>A264</f>
        <v>50</v>
      </c>
      <c r="B265" s="1" t="str">
        <f t="shared" si="57"/>
        <v>M43</v>
      </c>
      <c r="D265" s="1"/>
      <c r="E265" s="1"/>
      <c r="F265" s="8">
        <v>99</v>
      </c>
      <c r="G265" s="1" t="s">
        <v>2783</v>
      </c>
      <c r="H265" s="1"/>
      <c r="K265" s="1"/>
    </row>
    <row r="266" spans="1:11" ht="28.8" x14ac:dyDescent="0.3">
      <c r="A266" s="1">
        <v>51</v>
      </c>
      <c r="B266" s="1" t="str">
        <f t="shared" si="57"/>
        <v>M43</v>
      </c>
      <c r="C266" s="1" t="s">
        <v>4106</v>
      </c>
      <c r="D266" s="1" t="s">
        <v>4107</v>
      </c>
      <c r="E266" s="1" t="s">
        <v>4095</v>
      </c>
      <c r="F266" s="8">
        <v>0</v>
      </c>
      <c r="G266" s="1" t="s">
        <v>222</v>
      </c>
      <c r="H266" s="1" t="s">
        <v>39</v>
      </c>
      <c r="K266" s="1"/>
    </row>
    <row r="267" spans="1:11" x14ac:dyDescent="0.3">
      <c r="A267" s="1">
        <f>A266</f>
        <v>51</v>
      </c>
      <c r="B267" s="1" t="str">
        <f t="shared" si="57"/>
        <v>M43</v>
      </c>
      <c r="D267" s="1"/>
      <c r="E267" s="1"/>
      <c r="F267" s="8">
        <v>1</v>
      </c>
      <c r="G267" s="1" t="s">
        <v>114</v>
      </c>
      <c r="H267" s="1"/>
      <c r="K267" s="1"/>
    </row>
    <row r="268" spans="1:11" x14ac:dyDescent="0.3">
      <c r="A268" s="1">
        <f>A267</f>
        <v>51</v>
      </c>
      <c r="B268" s="1" t="str">
        <f t="shared" si="57"/>
        <v>M43</v>
      </c>
      <c r="D268" s="1"/>
      <c r="E268" s="1"/>
      <c r="F268" s="8">
        <v>98</v>
      </c>
      <c r="G268" s="1" t="s">
        <v>2782</v>
      </c>
      <c r="H268" s="1"/>
      <c r="K268" s="1"/>
    </row>
    <row r="269" spans="1:11" x14ac:dyDescent="0.3">
      <c r="A269" s="1">
        <f>A268</f>
        <v>51</v>
      </c>
      <c r="B269" s="1" t="str">
        <f t="shared" si="57"/>
        <v>M43</v>
      </c>
      <c r="D269" s="1"/>
      <c r="E269" s="1"/>
      <c r="F269" s="8">
        <v>99</v>
      </c>
      <c r="G269" s="1" t="s">
        <v>2783</v>
      </c>
      <c r="H269" s="1"/>
      <c r="K269" s="1"/>
    </row>
    <row r="270" spans="1:11" ht="28.8" x14ac:dyDescent="0.3">
      <c r="A270" s="1">
        <v>52</v>
      </c>
      <c r="B270" s="1" t="str">
        <f t="shared" si="57"/>
        <v>M43</v>
      </c>
      <c r="C270" s="1" t="s">
        <v>4108</v>
      </c>
      <c r="D270" s="1" t="s">
        <v>4109</v>
      </c>
      <c r="E270" s="1" t="s">
        <v>4095</v>
      </c>
      <c r="F270" s="8">
        <v>0</v>
      </c>
      <c r="G270" s="1" t="s">
        <v>222</v>
      </c>
      <c r="H270" s="1" t="s">
        <v>39</v>
      </c>
      <c r="K270" s="1"/>
    </row>
    <row r="271" spans="1:11" x14ac:dyDescent="0.3">
      <c r="A271" s="1">
        <f>A270</f>
        <v>52</v>
      </c>
      <c r="B271" s="1" t="str">
        <f t="shared" si="57"/>
        <v>M43</v>
      </c>
      <c r="D271" s="1"/>
      <c r="E271" s="1"/>
      <c r="F271" s="8">
        <v>1</v>
      </c>
      <c r="G271" s="1" t="s">
        <v>114</v>
      </c>
      <c r="H271" s="1"/>
      <c r="K271" s="1"/>
    </row>
    <row r="272" spans="1:11" x14ac:dyDescent="0.3">
      <c r="A272" s="1">
        <f>A271</f>
        <v>52</v>
      </c>
      <c r="B272" s="1" t="str">
        <f t="shared" si="57"/>
        <v>M43</v>
      </c>
      <c r="D272" s="1"/>
      <c r="E272" s="1"/>
      <c r="F272" s="8">
        <v>98</v>
      </c>
      <c r="G272" s="1" t="s">
        <v>2782</v>
      </c>
      <c r="H272" s="1"/>
      <c r="K272" s="1"/>
    </row>
    <row r="273" spans="1:11" x14ac:dyDescent="0.3">
      <c r="A273" s="1">
        <f>A272</f>
        <v>52</v>
      </c>
      <c r="B273" s="1" t="str">
        <f t="shared" si="57"/>
        <v>M43</v>
      </c>
      <c r="D273" s="1"/>
      <c r="E273" s="1"/>
      <c r="F273" s="8">
        <v>99</v>
      </c>
      <c r="G273" s="1" t="s">
        <v>2783</v>
      </c>
      <c r="H273" s="1"/>
      <c r="K273" s="1"/>
    </row>
    <row r="274" spans="1:11" ht="28.8" x14ac:dyDescent="0.3">
      <c r="A274" s="1">
        <v>53</v>
      </c>
      <c r="B274" s="1" t="str">
        <f t="shared" si="57"/>
        <v>M43</v>
      </c>
      <c r="C274" s="1" t="s">
        <v>4110</v>
      </c>
      <c r="D274" s="1" t="s">
        <v>4111</v>
      </c>
      <c r="E274" s="1" t="s">
        <v>4095</v>
      </c>
      <c r="F274" s="8">
        <v>0</v>
      </c>
      <c r="G274" s="1" t="s">
        <v>222</v>
      </c>
      <c r="H274" s="1" t="s">
        <v>39</v>
      </c>
      <c r="K274" s="1"/>
    </row>
    <row r="275" spans="1:11" x14ac:dyDescent="0.3">
      <c r="A275" s="1">
        <f>A274</f>
        <v>53</v>
      </c>
      <c r="B275" s="1" t="str">
        <f t="shared" si="57"/>
        <v>M43</v>
      </c>
      <c r="D275" s="1"/>
      <c r="E275" s="1"/>
      <c r="F275" s="8">
        <v>1</v>
      </c>
      <c r="G275" s="1" t="s">
        <v>114</v>
      </c>
      <c r="H275" s="1"/>
      <c r="K275" s="1"/>
    </row>
    <row r="276" spans="1:11" x14ac:dyDescent="0.3">
      <c r="A276" s="1">
        <f>A275</f>
        <v>53</v>
      </c>
      <c r="B276" s="1" t="str">
        <f t="shared" si="57"/>
        <v>M43</v>
      </c>
      <c r="D276" s="1"/>
      <c r="E276" s="1"/>
      <c r="F276" s="8">
        <v>98</v>
      </c>
      <c r="G276" s="1" t="s">
        <v>2782</v>
      </c>
      <c r="H276" s="1"/>
      <c r="K276" s="1"/>
    </row>
    <row r="277" spans="1:11" x14ac:dyDescent="0.3">
      <c r="A277" s="1">
        <f>A276</f>
        <v>53</v>
      </c>
      <c r="B277" s="1" t="str">
        <f t="shared" si="57"/>
        <v>M43</v>
      </c>
      <c r="D277" s="1"/>
      <c r="E277" s="1"/>
      <c r="F277" s="8">
        <v>99</v>
      </c>
      <c r="G277" s="1" t="s">
        <v>2783</v>
      </c>
      <c r="H277" s="1"/>
      <c r="K277" s="1"/>
    </row>
    <row r="278" spans="1:11" ht="28.8" x14ac:dyDescent="0.3">
      <c r="A278" s="1">
        <v>54</v>
      </c>
      <c r="B278" s="1" t="str">
        <f t="shared" si="57"/>
        <v>M43</v>
      </c>
      <c r="C278" s="1" t="s">
        <v>4112</v>
      </c>
      <c r="D278" s="1" t="s">
        <v>4113</v>
      </c>
      <c r="E278" s="1" t="s">
        <v>4095</v>
      </c>
      <c r="F278" s="8">
        <v>0</v>
      </c>
      <c r="G278" s="1" t="s">
        <v>222</v>
      </c>
      <c r="H278" s="1" t="s">
        <v>39</v>
      </c>
      <c r="K278" s="1"/>
    </row>
    <row r="279" spans="1:11" x14ac:dyDescent="0.3">
      <c r="A279" s="1">
        <f>A278</f>
        <v>54</v>
      </c>
      <c r="B279" s="1" t="str">
        <f t="shared" si="57"/>
        <v>M43</v>
      </c>
      <c r="D279" s="1"/>
      <c r="E279" s="1"/>
      <c r="F279" s="8">
        <v>1</v>
      </c>
      <c r="G279" s="1" t="s">
        <v>114</v>
      </c>
      <c r="H279" s="1"/>
      <c r="K279" s="1"/>
    </row>
    <row r="280" spans="1:11" x14ac:dyDescent="0.3">
      <c r="A280" s="1">
        <f>A279</f>
        <v>54</v>
      </c>
      <c r="B280" s="1" t="str">
        <f t="shared" si="57"/>
        <v>M43</v>
      </c>
      <c r="D280" s="1"/>
      <c r="E280" s="1"/>
      <c r="F280" s="8">
        <v>98</v>
      </c>
      <c r="G280" s="1" t="s">
        <v>2782</v>
      </c>
      <c r="H280" s="1"/>
      <c r="K280" s="1"/>
    </row>
    <row r="281" spans="1:11" x14ac:dyDescent="0.3">
      <c r="A281" s="1">
        <f>A280</f>
        <v>54</v>
      </c>
      <c r="B281" s="1" t="str">
        <f t="shared" si="57"/>
        <v>M43</v>
      </c>
      <c r="D281" s="1"/>
      <c r="E281" s="1"/>
      <c r="F281" s="8">
        <v>99</v>
      </c>
      <c r="G281" s="1" t="s">
        <v>2783</v>
      </c>
      <c r="H281" s="1"/>
      <c r="K281" s="1"/>
    </row>
    <row r="282" spans="1:11" ht="28.8" x14ac:dyDescent="0.3">
      <c r="A282" s="1">
        <v>55</v>
      </c>
      <c r="B282" s="1" t="s">
        <v>4114</v>
      </c>
      <c r="C282" s="1" t="s">
        <v>4115</v>
      </c>
      <c r="D282" s="1" t="s">
        <v>4116</v>
      </c>
      <c r="E282" s="1" t="s">
        <v>4095</v>
      </c>
      <c r="F282" s="8">
        <v>0</v>
      </c>
      <c r="G282" s="1" t="s">
        <v>222</v>
      </c>
      <c r="H282" s="1" t="s">
        <v>39</v>
      </c>
      <c r="K282" s="1"/>
    </row>
    <row r="283" spans="1:11" x14ac:dyDescent="0.3">
      <c r="A283" s="1">
        <f>A282</f>
        <v>55</v>
      </c>
      <c r="B283" s="1" t="str">
        <f t="shared" ref="B283:B321" si="58">B282</f>
        <v>M44</v>
      </c>
      <c r="D283" s="1"/>
      <c r="E283" s="1"/>
      <c r="F283" s="8">
        <v>1</v>
      </c>
      <c r="G283" s="1" t="s">
        <v>114</v>
      </c>
      <c r="H283" s="1"/>
      <c r="K283" s="1"/>
    </row>
    <row r="284" spans="1:11" x14ac:dyDescent="0.3">
      <c r="A284" s="1">
        <f>A283</f>
        <v>55</v>
      </c>
      <c r="B284" s="1" t="str">
        <f t="shared" si="58"/>
        <v>M44</v>
      </c>
      <c r="D284" s="1"/>
      <c r="E284" s="1"/>
      <c r="F284" s="8">
        <v>98</v>
      </c>
      <c r="G284" s="1" t="s">
        <v>2782</v>
      </c>
      <c r="H284" s="1"/>
      <c r="K284" s="1"/>
    </row>
    <row r="285" spans="1:11" x14ac:dyDescent="0.3">
      <c r="A285" s="1">
        <f>A284</f>
        <v>55</v>
      </c>
      <c r="B285" s="1" t="str">
        <f t="shared" si="58"/>
        <v>M44</v>
      </c>
      <c r="D285" s="1"/>
      <c r="E285" s="1"/>
      <c r="F285" s="8">
        <v>99</v>
      </c>
      <c r="G285" s="1" t="s">
        <v>2783</v>
      </c>
      <c r="H285" s="1"/>
      <c r="K285" s="1"/>
    </row>
    <row r="286" spans="1:11" ht="28.8" x14ac:dyDescent="0.3">
      <c r="A286" s="1">
        <v>56</v>
      </c>
      <c r="B286" s="1" t="str">
        <f t="shared" si="58"/>
        <v>M44</v>
      </c>
      <c r="C286" s="1" t="s">
        <v>4117</v>
      </c>
      <c r="D286" s="1" t="s">
        <v>4118</v>
      </c>
      <c r="E286" s="1" t="s">
        <v>4095</v>
      </c>
      <c r="F286" s="8">
        <v>0</v>
      </c>
      <c r="G286" s="1" t="s">
        <v>222</v>
      </c>
      <c r="H286" s="1" t="s">
        <v>39</v>
      </c>
      <c r="K286" s="1"/>
    </row>
    <row r="287" spans="1:11" x14ac:dyDescent="0.3">
      <c r="A287" s="1">
        <f>A286</f>
        <v>56</v>
      </c>
      <c r="B287" s="1" t="str">
        <f t="shared" si="58"/>
        <v>M44</v>
      </c>
      <c r="D287" s="1"/>
      <c r="E287" s="1"/>
      <c r="F287" s="8">
        <v>1</v>
      </c>
      <c r="G287" s="1" t="s">
        <v>114</v>
      </c>
      <c r="H287" s="1"/>
      <c r="K287" s="1"/>
    </row>
    <row r="288" spans="1:11" x14ac:dyDescent="0.3">
      <c r="A288" s="1">
        <f>A287</f>
        <v>56</v>
      </c>
      <c r="B288" s="1" t="str">
        <f t="shared" si="58"/>
        <v>M44</v>
      </c>
      <c r="D288" s="1"/>
      <c r="E288" s="1"/>
      <c r="F288" s="8">
        <v>98</v>
      </c>
      <c r="G288" s="1" t="s">
        <v>2782</v>
      </c>
      <c r="H288" s="1"/>
      <c r="K288" s="1"/>
    </row>
    <row r="289" spans="1:11" x14ac:dyDescent="0.3">
      <c r="A289" s="1">
        <f>A288</f>
        <v>56</v>
      </c>
      <c r="B289" s="1" t="str">
        <f t="shared" si="58"/>
        <v>M44</v>
      </c>
      <c r="D289" s="1"/>
      <c r="E289" s="1"/>
      <c r="F289" s="8">
        <v>99</v>
      </c>
      <c r="G289" s="1" t="s">
        <v>2783</v>
      </c>
      <c r="H289" s="1"/>
      <c r="K289" s="1"/>
    </row>
    <row r="290" spans="1:11" ht="43.2" x14ac:dyDescent="0.3">
      <c r="A290" s="1">
        <v>57</v>
      </c>
      <c r="B290" s="1" t="str">
        <f t="shared" si="58"/>
        <v>M44</v>
      </c>
      <c r="C290" s="1" t="s">
        <v>4119</v>
      </c>
      <c r="D290" s="1" t="s">
        <v>4120</v>
      </c>
      <c r="E290" s="1" t="s">
        <v>4095</v>
      </c>
      <c r="F290" s="8">
        <v>0</v>
      </c>
      <c r="G290" s="1" t="s">
        <v>222</v>
      </c>
      <c r="H290" s="1" t="s">
        <v>39</v>
      </c>
      <c r="K290" s="1"/>
    </row>
    <row r="291" spans="1:11" x14ac:dyDescent="0.3">
      <c r="A291" s="1">
        <f>A290</f>
        <v>57</v>
      </c>
      <c r="B291" s="1" t="str">
        <f t="shared" si="58"/>
        <v>M44</v>
      </c>
      <c r="D291" s="1"/>
      <c r="E291" s="1"/>
      <c r="F291" s="8">
        <v>1</v>
      </c>
      <c r="G291" s="1" t="s">
        <v>114</v>
      </c>
      <c r="H291" s="1"/>
      <c r="K291" s="1"/>
    </row>
    <row r="292" spans="1:11" x14ac:dyDescent="0.3">
      <c r="A292" s="1">
        <f>A291</f>
        <v>57</v>
      </c>
      <c r="B292" s="1" t="str">
        <f t="shared" si="58"/>
        <v>M44</v>
      </c>
      <c r="D292" s="1"/>
      <c r="E292" s="1"/>
      <c r="F292" s="8">
        <v>98</v>
      </c>
      <c r="G292" s="1" t="s">
        <v>2782</v>
      </c>
      <c r="H292" s="1"/>
      <c r="K292" s="1"/>
    </row>
    <row r="293" spans="1:11" x14ac:dyDescent="0.3">
      <c r="A293" s="1">
        <f>A292</f>
        <v>57</v>
      </c>
      <c r="B293" s="1" t="str">
        <f t="shared" si="58"/>
        <v>M44</v>
      </c>
      <c r="D293" s="1"/>
      <c r="E293" s="1"/>
      <c r="F293" s="8">
        <v>99</v>
      </c>
      <c r="G293" s="1" t="s">
        <v>2783</v>
      </c>
      <c r="H293" s="1"/>
      <c r="K293" s="1"/>
    </row>
    <row r="294" spans="1:11" ht="43.2" x14ac:dyDescent="0.3">
      <c r="A294" s="1">
        <v>58</v>
      </c>
      <c r="B294" s="1" t="str">
        <f t="shared" si="58"/>
        <v>M44</v>
      </c>
      <c r="C294" s="1" t="s">
        <v>4121</v>
      </c>
      <c r="D294" s="1" t="s">
        <v>4122</v>
      </c>
      <c r="E294" s="1" t="s">
        <v>4095</v>
      </c>
      <c r="F294" s="8">
        <v>0</v>
      </c>
      <c r="G294" s="1" t="s">
        <v>222</v>
      </c>
      <c r="H294" s="1" t="s">
        <v>39</v>
      </c>
      <c r="K294" s="1"/>
    </row>
    <row r="295" spans="1:11" x14ac:dyDescent="0.3">
      <c r="A295" s="1">
        <f>A294</f>
        <v>58</v>
      </c>
      <c r="B295" s="1" t="str">
        <f t="shared" si="58"/>
        <v>M44</v>
      </c>
      <c r="D295" s="1"/>
      <c r="E295" s="1"/>
      <c r="F295" s="8">
        <v>1</v>
      </c>
      <c r="G295" s="1" t="s">
        <v>114</v>
      </c>
      <c r="H295" s="1"/>
      <c r="K295" s="1"/>
    </row>
    <row r="296" spans="1:11" x14ac:dyDescent="0.3">
      <c r="A296" s="1">
        <f>A295</f>
        <v>58</v>
      </c>
      <c r="B296" s="1" t="str">
        <f t="shared" si="58"/>
        <v>M44</v>
      </c>
      <c r="D296" s="1"/>
      <c r="E296" s="1"/>
      <c r="F296" s="8">
        <v>98</v>
      </c>
      <c r="G296" s="1" t="s">
        <v>2782</v>
      </c>
      <c r="H296" s="1"/>
      <c r="K296" s="1"/>
    </row>
    <row r="297" spans="1:11" x14ac:dyDescent="0.3">
      <c r="A297" s="1">
        <f>A296</f>
        <v>58</v>
      </c>
      <c r="B297" s="1" t="str">
        <f t="shared" si="58"/>
        <v>M44</v>
      </c>
      <c r="D297" s="1"/>
      <c r="E297" s="1"/>
      <c r="F297" s="8">
        <v>99</v>
      </c>
      <c r="G297" s="1" t="s">
        <v>2783</v>
      </c>
      <c r="H297" s="1"/>
      <c r="K297" s="1"/>
    </row>
    <row r="298" spans="1:11" ht="43.2" x14ac:dyDescent="0.3">
      <c r="A298" s="1">
        <v>59</v>
      </c>
      <c r="B298" s="1" t="str">
        <f t="shared" si="58"/>
        <v>M44</v>
      </c>
      <c r="C298" s="1" t="s">
        <v>4123</v>
      </c>
      <c r="D298" s="1" t="s">
        <v>4124</v>
      </c>
      <c r="E298" s="1" t="s">
        <v>4095</v>
      </c>
      <c r="F298" s="8">
        <v>0</v>
      </c>
      <c r="G298" s="1" t="s">
        <v>222</v>
      </c>
      <c r="H298" s="1" t="s">
        <v>39</v>
      </c>
      <c r="K298" s="1"/>
    </row>
    <row r="299" spans="1:11" x14ac:dyDescent="0.3">
      <c r="A299" s="1">
        <f>A298</f>
        <v>59</v>
      </c>
      <c r="B299" s="1" t="str">
        <f t="shared" si="58"/>
        <v>M44</v>
      </c>
      <c r="D299" s="1"/>
      <c r="E299" s="1"/>
      <c r="F299" s="8">
        <v>1</v>
      </c>
      <c r="G299" s="1" t="s">
        <v>114</v>
      </c>
      <c r="H299" s="1"/>
      <c r="K299" s="1"/>
    </row>
    <row r="300" spans="1:11" x14ac:dyDescent="0.3">
      <c r="A300" s="1">
        <f>A299</f>
        <v>59</v>
      </c>
      <c r="B300" s="1" t="str">
        <f t="shared" si="58"/>
        <v>M44</v>
      </c>
      <c r="D300" s="1"/>
      <c r="E300" s="1"/>
      <c r="F300" s="8">
        <v>98</v>
      </c>
      <c r="G300" s="1" t="s">
        <v>2782</v>
      </c>
      <c r="H300" s="1"/>
      <c r="K300" s="1"/>
    </row>
    <row r="301" spans="1:11" x14ac:dyDescent="0.3">
      <c r="A301" s="1">
        <f>A300</f>
        <v>59</v>
      </c>
      <c r="B301" s="1" t="str">
        <f t="shared" si="58"/>
        <v>M44</v>
      </c>
      <c r="D301" s="1"/>
      <c r="E301" s="1"/>
      <c r="F301" s="8">
        <v>99</v>
      </c>
      <c r="G301" s="1" t="s">
        <v>2783</v>
      </c>
      <c r="H301" s="1"/>
      <c r="K301" s="1"/>
    </row>
    <row r="302" spans="1:11" ht="43.2" x14ac:dyDescent="0.3">
      <c r="A302" s="1">
        <v>60</v>
      </c>
      <c r="B302" s="1" t="str">
        <f t="shared" si="58"/>
        <v>M44</v>
      </c>
      <c r="C302" s="1" t="s">
        <v>4125</v>
      </c>
      <c r="D302" s="1" t="s">
        <v>4126</v>
      </c>
      <c r="E302" s="1" t="s">
        <v>4095</v>
      </c>
      <c r="F302" s="8">
        <v>0</v>
      </c>
      <c r="G302" s="1" t="s">
        <v>222</v>
      </c>
      <c r="H302" s="1" t="s">
        <v>39</v>
      </c>
      <c r="K302" s="1"/>
    </row>
    <row r="303" spans="1:11" x14ac:dyDescent="0.3">
      <c r="A303" s="1">
        <f>A302</f>
        <v>60</v>
      </c>
      <c r="B303" s="1" t="str">
        <f t="shared" si="58"/>
        <v>M44</v>
      </c>
      <c r="D303" s="1"/>
      <c r="E303" s="1"/>
      <c r="F303" s="8">
        <v>1</v>
      </c>
      <c r="G303" s="1" t="s">
        <v>114</v>
      </c>
      <c r="H303" s="1"/>
      <c r="K303" s="1"/>
    </row>
    <row r="304" spans="1:11" x14ac:dyDescent="0.3">
      <c r="A304" s="1">
        <f>A303</f>
        <v>60</v>
      </c>
      <c r="B304" s="1" t="str">
        <f t="shared" si="58"/>
        <v>M44</v>
      </c>
      <c r="D304" s="1"/>
      <c r="E304" s="1"/>
      <c r="F304" s="8">
        <v>98</v>
      </c>
      <c r="G304" s="1" t="s">
        <v>2782</v>
      </c>
      <c r="H304" s="1"/>
      <c r="K304" s="1"/>
    </row>
    <row r="305" spans="1:11" x14ac:dyDescent="0.3">
      <c r="A305" s="1">
        <f>A304</f>
        <v>60</v>
      </c>
      <c r="B305" s="1" t="str">
        <f t="shared" si="58"/>
        <v>M44</v>
      </c>
      <c r="D305" s="1"/>
      <c r="E305" s="1"/>
      <c r="F305" s="8">
        <v>99</v>
      </c>
      <c r="G305" s="1" t="s">
        <v>2783</v>
      </c>
      <c r="H305" s="1"/>
      <c r="K305" s="1"/>
    </row>
    <row r="306" spans="1:11" ht="28.8" x14ac:dyDescent="0.3">
      <c r="A306" s="1">
        <v>61</v>
      </c>
      <c r="B306" s="1" t="str">
        <f t="shared" si="58"/>
        <v>M44</v>
      </c>
      <c r="C306" s="1" t="s">
        <v>4127</v>
      </c>
      <c r="D306" s="1" t="s">
        <v>4128</v>
      </c>
      <c r="E306" s="1" t="s">
        <v>4095</v>
      </c>
      <c r="F306" s="8">
        <v>0</v>
      </c>
      <c r="G306" s="1" t="s">
        <v>222</v>
      </c>
      <c r="H306" s="1" t="s">
        <v>39</v>
      </c>
      <c r="K306" s="1"/>
    </row>
    <row r="307" spans="1:11" x14ac:dyDescent="0.3">
      <c r="A307" s="1">
        <f>A306</f>
        <v>61</v>
      </c>
      <c r="B307" s="1" t="str">
        <f t="shared" si="58"/>
        <v>M44</v>
      </c>
      <c r="D307" s="1"/>
      <c r="E307" s="1"/>
      <c r="F307" s="8">
        <v>1</v>
      </c>
      <c r="G307" s="1" t="s">
        <v>114</v>
      </c>
      <c r="H307" s="1"/>
      <c r="K307" s="1"/>
    </row>
    <row r="308" spans="1:11" x14ac:dyDescent="0.3">
      <c r="A308" s="1">
        <f>A307</f>
        <v>61</v>
      </c>
      <c r="B308" s="1" t="str">
        <f t="shared" si="58"/>
        <v>M44</v>
      </c>
      <c r="D308" s="1"/>
      <c r="E308" s="1"/>
      <c r="F308" s="8">
        <v>98</v>
      </c>
      <c r="G308" s="1" t="s">
        <v>2782</v>
      </c>
      <c r="H308" s="1"/>
      <c r="K308" s="1"/>
    </row>
    <row r="309" spans="1:11" x14ac:dyDescent="0.3">
      <c r="A309" s="1">
        <f>A308</f>
        <v>61</v>
      </c>
      <c r="B309" s="1" t="str">
        <f t="shared" si="58"/>
        <v>M44</v>
      </c>
      <c r="D309" s="1"/>
      <c r="E309" s="1"/>
      <c r="F309" s="8">
        <v>99</v>
      </c>
      <c r="G309" s="1" t="s">
        <v>2783</v>
      </c>
      <c r="H309" s="1"/>
      <c r="K309" s="1"/>
    </row>
    <row r="310" spans="1:11" ht="28.8" x14ac:dyDescent="0.3">
      <c r="A310" s="1">
        <v>62</v>
      </c>
      <c r="B310" s="1" t="str">
        <f t="shared" si="58"/>
        <v>M44</v>
      </c>
      <c r="C310" s="1" t="s">
        <v>4129</v>
      </c>
      <c r="D310" s="1" t="s">
        <v>4130</v>
      </c>
      <c r="E310" s="1" t="s">
        <v>4095</v>
      </c>
      <c r="F310" s="8">
        <v>0</v>
      </c>
      <c r="G310" s="1" t="s">
        <v>222</v>
      </c>
      <c r="H310" s="1" t="s">
        <v>39</v>
      </c>
      <c r="K310" s="1"/>
    </row>
    <row r="311" spans="1:11" x14ac:dyDescent="0.3">
      <c r="A311" s="1">
        <f>A310</f>
        <v>62</v>
      </c>
      <c r="B311" s="1" t="str">
        <f t="shared" si="58"/>
        <v>M44</v>
      </c>
      <c r="D311" s="1"/>
      <c r="E311" s="1"/>
      <c r="F311" s="8">
        <v>1</v>
      </c>
      <c r="G311" s="1" t="s">
        <v>114</v>
      </c>
      <c r="H311" s="1"/>
      <c r="K311" s="1"/>
    </row>
    <row r="312" spans="1:11" x14ac:dyDescent="0.3">
      <c r="A312" s="1">
        <f>A311</f>
        <v>62</v>
      </c>
      <c r="B312" s="1" t="str">
        <f t="shared" si="58"/>
        <v>M44</v>
      </c>
      <c r="D312" s="1"/>
      <c r="E312" s="1"/>
      <c r="F312" s="8">
        <v>98</v>
      </c>
      <c r="G312" s="1" t="s">
        <v>2782</v>
      </c>
      <c r="H312" s="1"/>
      <c r="K312" s="1"/>
    </row>
    <row r="313" spans="1:11" x14ac:dyDescent="0.3">
      <c r="A313" s="1">
        <f>A312</f>
        <v>62</v>
      </c>
      <c r="B313" s="1" t="str">
        <f t="shared" si="58"/>
        <v>M44</v>
      </c>
      <c r="D313" s="1"/>
      <c r="E313" s="1"/>
      <c r="F313" s="8">
        <v>99</v>
      </c>
      <c r="G313" s="1" t="s">
        <v>2783</v>
      </c>
      <c r="H313" s="1"/>
      <c r="K313" s="1"/>
    </row>
    <row r="314" spans="1:11" ht="28.8" x14ac:dyDescent="0.3">
      <c r="A314" s="1">
        <v>63</v>
      </c>
      <c r="B314" s="1" t="str">
        <f t="shared" si="58"/>
        <v>M44</v>
      </c>
      <c r="C314" s="1" t="s">
        <v>4131</v>
      </c>
      <c r="D314" s="1" t="s">
        <v>4132</v>
      </c>
      <c r="E314" s="1" t="s">
        <v>4095</v>
      </c>
      <c r="F314" s="8">
        <v>0</v>
      </c>
      <c r="G314" s="1" t="s">
        <v>222</v>
      </c>
      <c r="H314" s="1" t="s">
        <v>39</v>
      </c>
      <c r="K314" s="1"/>
    </row>
    <row r="315" spans="1:11" x14ac:dyDescent="0.3">
      <c r="A315" s="1">
        <f>A314</f>
        <v>63</v>
      </c>
      <c r="B315" s="1" t="str">
        <f t="shared" si="58"/>
        <v>M44</v>
      </c>
      <c r="D315" s="1"/>
      <c r="E315" s="1"/>
      <c r="F315" s="8">
        <v>1</v>
      </c>
      <c r="G315" s="1" t="s">
        <v>114</v>
      </c>
      <c r="H315" s="1"/>
      <c r="K315" s="1"/>
    </row>
    <row r="316" spans="1:11" x14ac:dyDescent="0.3">
      <c r="A316" s="1">
        <f>A315</f>
        <v>63</v>
      </c>
      <c r="B316" s="1" t="str">
        <f t="shared" si="58"/>
        <v>M44</v>
      </c>
      <c r="D316" s="1"/>
      <c r="E316" s="1"/>
      <c r="F316" s="8">
        <v>98</v>
      </c>
      <c r="G316" s="1" t="s">
        <v>2782</v>
      </c>
      <c r="H316" s="1"/>
      <c r="K316" s="1"/>
    </row>
    <row r="317" spans="1:11" x14ac:dyDescent="0.3">
      <c r="A317" s="1">
        <f>A316</f>
        <v>63</v>
      </c>
      <c r="B317" s="1" t="str">
        <f t="shared" si="58"/>
        <v>M44</v>
      </c>
      <c r="D317" s="1"/>
      <c r="E317" s="1"/>
      <c r="F317" s="8">
        <v>99</v>
      </c>
      <c r="G317" s="1" t="s">
        <v>2783</v>
      </c>
      <c r="H317" s="1"/>
      <c r="K317" s="1"/>
    </row>
    <row r="318" spans="1:11" ht="28.8" x14ac:dyDescent="0.3">
      <c r="A318" s="1">
        <v>64</v>
      </c>
      <c r="B318" s="1" t="str">
        <f t="shared" si="58"/>
        <v>M44</v>
      </c>
      <c r="C318" s="1" t="s">
        <v>4133</v>
      </c>
      <c r="D318" s="1" t="s">
        <v>4134</v>
      </c>
      <c r="E318" s="1" t="s">
        <v>4095</v>
      </c>
      <c r="F318" s="8">
        <v>0</v>
      </c>
      <c r="G318" s="1" t="s">
        <v>222</v>
      </c>
      <c r="H318" s="1" t="s">
        <v>39</v>
      </c>
      <c r="K318" s="1"/>
    </row>
    <row r="319" spans="1:11" x14ac:dyDescent="0.3">
      <c r="A319" s="1">
        <f>A318</f>
        <v>64</v>
      </c>
      <c r="B319" s="1" t="str">
        <f t="shared" si="58"/>
        <v>M44</v>
      </c>
      <c r="D319" s="1"/>
      <c r="E319" s="1"/>
      <c r="F319" s="8">
        <v>1</v>
      </c>
      <c r="G319" s="1" t="s">
        <v>114</v>
      </c>
      <c r="H319" s="1"/>
      <c r="K319" s="1"/>
    </row>
    <row r="320" spans="1:11" x14ac:dyDescent="0.3">
      <c r="A320" s="1">
        <f>A319</f>
        <v>64</v>
      </c>
      <c r="B320" s="1" t="str">
        <f t="shared" si="58"/>
        <v>M44</v>
      </c>
      <c r="D320" s="1"/>
      <c r="E320" s="1"/>
      <c r="F320" s="8">
        <v>98</v>
      </c>
      <c r="G320" s="1" t="s">
        <v>2782</v>
      </c>
      <c r="H320" s="1"/>
      <c r="K320" s="1"/>
    </row>
    <row r="321" spans="1:11" x14ac:dyDescent="0.3">
      <c r="A321" s="1">
        <f>A320</f>
        <v>64</v>
      </c>
      <c r="B321" s="1" t="str">
        <f t="shared" si="58"/>
        <v>M44</v>
      </c>
      <c r="D321" s="1"/>
      <c r="E321" s="1"/>
      <c r="F321" s="8">
        <v>99</v>
      </c>
      <c r="G321" s="1" t="s">
        <v>2783</v>
      </c>
      <c r="H321" s="1"/>
      <c r="K321" s="1"/>
    </row>
    <row r="322" spans="1:11" ht="43.2" x14ac:dyDescent="0.3">
      <c r="A322" s="1">
        <v>65</v>
      </c>
      <c r="B322" s="1" t="s">
        <v>4135</v>
      </c>
      <c r="C322" s="1" t="s">
        <v>4136</v>
      </c>
      <c r="D322" s="1" t="s">
        <v>4137</v>
      </c>
      <c r="E322" s="1" t="s">
        <v>4138</v>
      </c>
      <c r="F322" s="8">
        <v>1</v>
      </c>
      <c r="G322" s="1" t="s">
        <v>4139</v>
      </c>
      <c r="H322" s="1" t="s">
        <v>55</v>
      </c>
      <c r="J322" s="1" t="s">
        <v>71</v>
      </c>
      <c r="K322" s="1"/>
    </row>
    <row r="323" spans="1:11" ht="28.8" x14ac:dyDescent="0.3">
      <c r="A323" s="1">
        <f t="shared" ref="A323:A329" si="59">A322</f>
        <v>65</v>
      </c>
      <c r="B323" s="1" t="str">
        <f t="shared" ref="B323:B329" si="60">B322</f>
        <v>M45</v>
      </c>
      <c r="D323" s="1"/>
      <c r="E323" s="1"/>
      <c r="F323" s="8">
        <v>2</v>
      </c>
      <c r="G323" s="1" t="s">
        <v>4140</v>
      </c>
      <c r="H323" s="1"/>
      <c r="K323" s="1"/>
    </row>
    <row r="324" spans="1:11" ht="28.8" x14ac:dyDescent="0.3">
      <c r="A324" s="1">
        <f t="shared" si="59"/>
        <v>65</v>
      </c>
      <c r="B324" s="1" t="str">
        <f t="shared" si="60"/>
        <v>M45</v>
      </c>
      <c r="D324" s="1"/>
      <c r="E324" s="1"/>
      <c r="F324" s="8">
        <v>3</v>
      </c>
      <c r="G324" s="1" t="s">
        <v>4141</v>
      </c>
      <c r="H324" s="1"/>
      <c r="K324" s="1"/>
    </row>
    <row r="325" spans="1:11" ht="43.2" x14ac:dyDescent="0.3">
      <c r="A325" s="1">
        <f t="shared" si="59"/>
        <v>65</v>
      </c>
      <c r="B325" s="1" t="str">
        <f t="shared" si="60"/>
        <v>M45</v>
      </c>
      <c r="D325" s="1"/>
      <c r="E325" s="1"/>
      <c r="F325" s="8">
        <v>4</v>
      </c>
      <c r="G325" s="1" t="s">
        <v>4142</v>
      </c>
      <c r="H325" s="1"/>
      <c r="K325" s="1"/>
    </row>
    <row r="326" spans="1:11" ht="28.8" x14ac:dyDescent="0.3">
      <c r="A326" s="1">
        <f t="shared" si="59"/>
        <v>65</v>
      </c>
      <c r="B326" s="1" t="str">
        <f t="shared" si="60"/>
        <v>M45</v>
      </c>
      <c r="D326" s="1"/>
      <c r="E326" s="1"/>
      <c r="F326" s="8">
        <v>6</v>
      </c>
      <c r="G326" s="1" t="s">
        <v>4143</v>
      </c>
      <c r="H326" s="1"/>
      <c r="K326" s="1"/>
    </row>
    <row r="327" spans="1:11" x14ac:dyDescent="0.3">
      <c r="A327" s="1">
        <f t="shared" si="59"/>
        <v>65</v>
      </c>
      <c r="B327" s="1" t="str">
        <f t="shared" si="60"/>
        <v>M45</v>
      </c>
      <c r="D327" s="1"/>
      <c r="E327" s="1"/>
      <c r="F327" s="8">
        <v>97</v>
      </c>
      <c r="G327" s="1" t="s">
        <v>168</v>
      </c>
      <c r="H327" s="1"/>
      <c r="K327" s="1"/>
    </row>
    <row r="328" spans="1:11" x14ac:dyDescent="0.3">
      <c r="A328" s="1">
        <f t="shared" si="59"/>
        <v>65</v>
      </c>
      <c r="B328" s="1" t="str">
        <f t="shared" si="60"/>
        <v>M45</v>
      </c>
      <c r="D328" s="1"/>
      <c r="E328" s="1"/>
      <c r="F328" s="8">
        <v>98</v>
      </c>
      <c r="G328" s="1" t="s">
        <v>2782</v>
      </c>
      <c r="H328" s="1"/>
      <c r="K328" s="1"/>
    </row>
    <row r="329" spans="1:11" x14ac:dyDescent="0.3">
      <c r="A329" s="1">
        <f t="shared" si="59"/>
        <v>65</v>
      </c>
      <c r="B329" s="1" t="str">
        <f t="shared" si="60"/>
        <v>M45</v>
      </c>
      <c r="D329" s="1"/>
      <c r="E329" s="1"/>
      <c r="F329" s="8">
        <v>99</v>
      </c>
      <c r="G329" s="1" t="s">
        <v>2783</v>
      </c>
      <c r="H329" s="1"/>
      <c r="K329" s="1"/>
    </row>
    <row r="330" spans="1:11" ht="28.8" x14ac:dyDescent="0.3">
      <c r="A330" s="1">
        <v>66</v>
      </c>
      <c r="B330" s="1" t="s">
        <v>4144</v>
      </c>
      <c r="C330" s="1" t="s">
        <v>4145</v>
      </c>
      <c r="D330" s="1" t="s">
        <v>4146</v>
      </c>
      <c r="E330" s="1" t="s">
        <v>4147</v>
      </c>
      <c r="F330" s="8">
        <v>1</v>
      </c>
      <c r="G330" s="1" t="s">
        <v>114</v>
      </c>
      <c r="H330" s="1" t="s">
        <v>39</v>
      </c>
      <c r="K330" s="1"/>
    </row>
    <row r="331" spans="1:11" x14ac:dyDescent="0.3">
      <c r="A331" s="1">
        <f>A330</f>
        <v>66</v>
      </c>
      <c r="B331" s="1" t="str">
        <f t="shared" ref="B331:B333" si="61">B330</f>
        <v>M47</v>
      </c>
      <c r="D331" s="1"/>
      <c r="E331" s="1"/>
      <c r="F331" s="8">
        <v>2</v>
      </c>
      <c r="G331" s="1" t="s">
        <v>222</v>
      </c>
      <c r="H331" s="1"/>
      <c r="K331" s="1"/>
    </row>
    <row r="332" spans="1:11" x14ac:dyDescent="0.3">
      <c r="A332" s="1">
        <f>A331</f>
        <v>66</v>
      </c>
      <c r="B332" s="1" t="str">
        <f t="shared" si="61"/>
        <v>M47</v>
      </c>
      <c r="D332" s="1"/>
      <c r="E332" s="1"/>
      <c r="F332" s="8">
        <v>98</v>
      </c>
      <c r="G332" s="1" t="s">
        <v>2782</v>
      </c>
      <c r="H332" s="1"/>
      <c r="K332" s="1"/>
    </row>
    <row r="333" spans="1:11" x14ac:dyDescent="0.3">
      <c r="A333" s="1">
        <f>A332</f>
        <v>66</v>
      </c>
      <c r="B333" s="1" t="str">
        <f t="shared" si="61"/>
        <v>M47</v>
      </c>
      <c r="D333" s="1"/>
      <c r="E333" s="1"/>
      <c r="F333" s="8">
        <v>99</v>
      </c>
      <c r="G333" s="1" t="s">
        <v>2783</v>
      </c>
      <c r="H333" s="1"/>
      <c r="K333" s="1"/>
    </row>
    <row r="334" spans="1:11" ht="28.8" x14ac:dyDescent="0.3">
      <c r="A334" s="1">
        <v>67</v>
      </c>
      <c r="B334" s="1" t="s">
        <v>4148</v>
      </c>
      <c r="C334" s="1" t="s">
        <v>4149</v>
      </c>
      <c r="D334" s="1" t="s">
        <v>4150</v>
      </c>
      <c r="E334" s="1" t="s">
        <v>4095</v>
      </c>
      <c r="F334" s="8">
        <v>0</v>
      </c>
      <c r="G334" s="1" t="s">
        <v>222</v>
      </c>
      <c r="H334" s="1" t="s">
        <v>39</v>
      </c>
      <c r="K334" s="1"/>
    </row>
    <row r="335" spans="1:11" x14ac:dyDescent="0.3">
      <c r="A335" s="1">
        <f>A334</f>
        <v>67</v>
      </c>
      <c r="B335" s="1" t="str">
        <f t="shared" ref="B335:B353" si="62">B334</f>
        <v>M48</v>
      </c>
      <c r="D335" s="1"/>
      <c r="E335" s="1"/>
      <c r="F335" s="8">
        <v>1</v>
      </c>
      <c r="G335" s="1" t="s">
        <v>114</v>
      </c>
      <c r="H335" s="1"/>
      <c r="K335" s="1"/>
    </row>
    <row r="336" spans="1:11" x14ac:dyDescent="0.3">
      <c r="A336" s="1">
        <f>A335</f>
        <v>67</v>
      </c>
      <c r="B336" s="1" t="str">
        <f t="shared" si="62"/>
        <v>M48</v>
      </c>
      <c r="D336" s="1"/>
      <c r="E336" s="1"/>
      <c r="F336" s="8">
        <v>98</v>
      </c>
      <c r="G336" s="1" t="s">
        <v>2782</v>
      </c>
      <c r="H336" s="1"/>
      <c r="K336" s="1"/>
    </row>
    <row r="337" spans="1:11" x14ac:dyDescent="0.3">
      <c r="A337" s="1">
        <f>A336</f>
        <v>67</v>
      </c>
      <c r="B337" s="1" t="str">
        <f t="shared" si="62"/>
        <v>M48</v>
      </c>
      <c r="D337" s="1"/>
      <c r="E337" s="1"/>
      <c r="F337" s="8">
        <v>99</v>
      </c>
      <c r="G337" s="1" t="s">
        <v>2783</v>
      </c>
      <c r="H337" s="1"/>
      <c r="K337" s="1"/>
    </row>
    <row r="338" spans="1:11" ht="43.2" x14ac:dyDescent="0.3">
      <c r="A338" s="1">
        <v>68</v>
      </c>
      <c r="B338" s="1" t="str">
        <f t="shared" si="62"/>
        <v>M48</v>
      </c>
      <c r="C338" s="1" t="s">
        <v>4151</v>
      </c>
      <c r="D338" s="1" t="s">
        <v>4152</v>
      </c>
      <c r="E338" s="1" t="s">
        <v>4095</v>
      </c>
      <c r="F338" s="8">
        <v>0</v>
      </c>
      <c r="G338" s="1" t="s">
        <v>222</v>
      </c>
      <c r="H338" s="1" t="s">
        <v>39</v>
      </c>
      <c r="K338" s="1"/>
    </row>
    <row r="339" spans="1:11" x14ac:dyDescent="0.3">
      <c r="A339" s="1">
        <f>A338</f>
        <v>68</v>
      </c>
      <c r="B339" s="1" t="str">
        <f t="shared" si="62"/>
        <v>M48</v>
      </c>
      <c r="D339" s="1"/>
      <c r="E339" s="1"/>
      <c r="F339" s="8">
        <v>1</v>
      </c>
      <c r="G339" s="1" t="s">
        <v>114</v>
      </c>
      <c r="H339" s="1"/>
      <c r="K339" s="1"/>
    </row>
    <row r="340" spans="1:11" x14ac:dyDescent="0.3">
      <c r="A340" s="1">
        <f>A339</f>
        <v>68</v>
      </c>
      <c r="B340" s="1" t="str">
        <f t="shared" si="62"/>
        <v>M48</v>
      </c>
      <c r="D340" s="1"/>
      <c r="E340" s="1"/>
      <c r="F340" s="8">
        <v>98</v>
      </c>
      <c r="G340" s="1" t="s">
        <v>2782</v>
      </c>
      <c r="H340" s="1"/>
      <c r="K340" s="1"/>
    </row>
    <row r="341" spans="1:11" x14ac:dyDescent="0.3">
      <c r="A341" s="1">
        <f>A340</f>
        <v>68</v>
      </c>
      <c r="B341" s="1" t="str">
        <f t="shared" si="62"/>
        <v>M48</v>
      </c>
      <c r="D341" s="1"/>
      <c r="E341" s="1"/>
      <c r="F341" s="8">
        <v>99</v>
      </c>
      <c r="G341" s="1" t="s">
        <v>2783</v>
      </c>
      <c r="H341" s="1"/>
      <c r="K341" s="1"/>
    </row>
    <row r="342" spans="1:11" ht="43.2" x14ac:dyDescent="0.3">
      <c r="A342" s="1">
        <v>69</v>
      </c>
      <c r="B342" s="1" t="str">
        <f t="shared" si="62"/>
        <v>M48</v>
      </c>
      <c r="C342" s="1" t="s">
        <v>4153</v>
      </c>
      <c r="D342" s="1" t="s">
        <v>4154</v>
      </c>
      <c r="E342" s="1" t="s">
        <v>4095</v>
      </c>
      <c r="F342" s="8">
        <v>0</v>
      </c>
      <c r="G342" s="1" t="s">
        <v>222</v>
      </c>
      <c r="H342" s="1" t="s">
        <v>39</v>
      </c>
      <c r="K342" s="1"/>
    </row>
    <row r="343" spans="1:11" x14ac:dyDescent="0.3">
      <c r="A343" s="1">
        <f>A342</f>
        <v>69</v>
      </c>
      <c r="B343" s="1" t="str">
        <f t="shared" si="62"/>
        <v>M48</v>
      </c>
      <c r="D343" s="1"/>
      <c r="E343" s="1"/>
      <c r="F343" s="8">
        <v>1</v>
      </c>
      <c r="G343" s="1" t="s">
        <v>114</v>
      </c>
      <c r="H343" s="1"/>
      <c r="K343" s="1"/>
    </row>
    <row r="344" spans="1:11" x14ac:dyDescent="0.3">
      <c r="A344" s="1">
        <f>A343</f>
        <v>69</v>
      </c>
      <c r="B344" s="1" t="str">
        <f t="shared" si="62"/>
        <v>M48</v>
      </c>
      <c r="D344" s="1"/>
      <c r="E344" s="1"/>
      <c r="F344" s="8">
        <v>98</v>
      </c>
      <c r="G344" s="1" t="s">
        <v>2782</v>
      </c>
      <c r="H344" s="1"/>
      <c r="K344" s="1"/>
    </row>
    <row r="345" spans="1:11" x14ac:dyDescent="0.3">
      <c r="A345" s="1">
        <f>A344</f>
        <v>69</v>
      </c>
      <c r="B345" s="1" t="str">
        <f t="shared" si="62"/>
        <v>M48</v>
      </c>
      <c r="D345" s="1"/>
      <c r="E345" s="1"/>
      <c r="F345" s="8">
        <v>99</v>
      </c>
      <c r="G345" s="1" t="s">
        <v>2783</v>
      </c>
      <c r="H345" s="1"/>
      <c r="K345" s="1"/>
    </row>
    <row r="346" spans="1:11" ht="43.2" x14ac:dyDescent="0.3">
      <c r="A346" s="1">
        <v>70</v>
      </c>
      <c r="B346" s="1" t="str">
        <f t="shared" si="62"/>
        <v>M48</v>
      </c>
      <c r="C346" s="1" t="s">
        <v>4155</v>
      </c>
      <c r="D346" s="1" t="s">
        <v>4156</v>
      </c>
      <c r="E346" s="1" t="s">
        <v>4095</v>
      </c>
      <c r="F346" s="8">
        <v>0</v>
      </c>
      <c r="G346" s="1" t="s">
        <v>222</v>
      </c>
      <c r="H346" s="1" t="s">
        <v>39</v>
      </c>
      <c r="K346" s="1"/>
    </row>
    <row r="347" spans="1:11" x14ac:dyDescent="0.3">
      <c r="A347" s="1">
        <f>A346</f>
        <v>70</v>
      </c>
      <c r="B347" s="1" t="str">
        <f t="shared" si="62"/>
        <v>M48</v>
      </c>
      <c r="D347" s="1"/>
      <c r="E347" s="1"/>
      <c r="F347" s="8">
        <v>1</v>
      </c>
      <c r="G347" s="1" t="s">
        <v>114</v>
      </c>
      <c r="H347" s="1"/>
      <c r="K347" s="1"/>
    </row>
    <row r="348" spans="1:11" x14ac:dyDescent="0.3">
      <c r="A348" s="1">
        <f>A347</f>
        <v>70</v>
      </c>
      <c r="B348" s="1" t="str">
        <f t="shared" si="62"/>
        <v>M48</v>
      </c>
      <c r="D348" s="1"/>
      <c r="E348" s="1"/>
      <c r="F348" s="8">
        <v>98</v>
      </c>
      <c r="G348" s="1" t="s">
        <v>2782</v>
      </c>
      <c r="H348" s="1"/>
      <c r="K348" s="1"/>
    </row>
    <row r="349" spans="1:11" x14ac:dyDescent="0.3">
      <c r="A349" s="1">
        <f>A348</f>
        <v>70</v>
      </c>
      <c r="B349" s="1" t="str">
        <f t="shared" si="62"/>
        <v>M48</v>
      </c>
      <c r="D349" s="1"/>
      <c r="E349" s="1"/>
      <c r="F349" s="8">
        <v>99</v>
      </c>
      <c r="G349" s="1" t="s">
        <v>2783</v>
      </c>
      <c r="H349" s="1"/>
      <c r="K349" s="1"/>
    </row>
    <row r="350" spans="1:11" ht="43.2" x14ac:dyDescent="0.3">
      <c r="A350" s="1">
        <v>71</v>
      </c>
      <c r="B350" s="1" t="str">
        <f t="shared" si="62"/>
        <v>M48</v>
      </c>
      <c r="C350" s="1" t="s">
        <v>4157</v>
      </c>
      <c r="D350" s="1" t="s">
        <v>4158</v>
      </c>
      <c r="E350" s="1" t="s">
        <v>4095</v>
      </c>
      <c r="F350" s="8">
        <v>0</v>
      </c>
      <c r="G350" s="1" t="s">
        <v>222</v>
      </c>
      <c r="H350" s="1" t="s">
        <v>197</v>
      </c>
      <c r="J350" s="1" t="s">
        <v>2831</v>
      </c>
      <c r="K350" s="1"/>
    </row>
    <row r="351" spans="1:11" x14ac:dyDescent="0.3">
      <c r="A351" s="1">
        <f>A350</f>
        <v>71</v>
      </c>
      <c r="B351" s="1" t="str">
        <f t="shared" si="62"/>
        <v>M48</v>
      </c>
      <c r="D351" s="1"/>
      <c r="E351" s="1"/>
      <c r="F351" s="8">
        <v>1</v>
      </c>
      <c r="G351" s="1" t="s">
        <v>114</v>
      </c>
      <c r="H351" s="1"/>
      <c r="K351" s="1"/>
    </row>
    <row r="352" spans="1:11" x14ac:dyDescent="0.3">
      <c r="A352" s="1">
        <f>A351</f>
        <v>71</v>
      </c>
      <c r="B352" s="1" t="str">
        <f t="shared" si="62"/>
        <v>M48</v>
      </c>
      <c r="D352" s="1"/>
      <c r="E352" s="1"/>
      <c r="F352" s="8">
        <v>98</v>
      </c>
      <c r="G352" s="1" t="s">
        <v>2782</v>
      </c>
      <c r="H352" s="1"/>
      <c r="K352" s="1"/>
    </row>
    <row r="353" spans="1:11" x14ac:dyDescent="0.3">
      <c r="A353" s="1">
        <f>A352</f>
        <v>71</v>
      </c>
      <c r="B353" s="1" t="str">
        <f t="shared" si="62"/>
        <v>M48</v>
      </c>
      <c r="D353" s="1"/>
      <c r="E353" s="1"/>
      <c r="F353" s="8">
        <v>99</v>
      </c>
      <c r="G353" s="1" t="s">
        <v>2783</v>
      </c>
      <c r="H353" s="1"/>
      <c r="K353" s="1"/>
    </row>
    <row r="354" spans="1:11" ht="28.8" x14ac:dyDescent="0.3">
      <c r="A354" s="1">
        <v>72</v>
      </c>
      <c r="B354" s="1" t="s">
        <v>4159</v>
      </c>
      <c r="C354" s="1" t="s">
        <v>4160</v>
      </c>
      <c r="D354" s="1" t="s">
        <v>4161</v>
      </c>
      <c r="E354" s="1" t="s">
        <v>4162</v>
      </c>
      <c r="F354" s="8">
        <v>1</v>
      </c>
      <c r="G354" s="1" t="s">
        <v>4163</v>
      </c>
      <c r="H354" s="1" t="s">
        <v>39</v>
      </c>
      <c r="K354" s="1"/>
    </row>
    <row r="355" spans="1:11" x14ac:dyDescent="0.3">
      <c r="A355" s="1">
        <f t="shared" ref="A355:A362" si="63">A354</f>
        <v>72</v>
      </c>
      <c r="B355" s="1" t="str">
        <f t="shared" ref="B355:B362" si="64">B354</f>
        <v>M49</v>
      </c>
      <c r="D355" s="1"/>
      <c r="E355" s="1"/>
      <c r="F355" s="8">
        <v>2</v>
      </c>
      <c r="G355" s="1" t="s">
        <v>4164</v>
      </c>
      <c r="H355" s="1"/>
      <c r="K355" s="1"/>
    </row>
    <row r="356" spans="1:11" x14ac:dyDescent="0.3">
      <c r="A356" s="1">
        <f t="shared" si="63"/>
        <v>72</v>
      </c>
      <c r="B356" s="1" t="str">
        <f t="shared" si="64"/>
        <v>M49</v>
      </c>
      <c r="D356" s="1"/>
      <c r="E356" s="1"/>
      <c r="F356" s="8">
        <v>3</v>
      </c>
      <c r="G356" s="1" t="s">
        <v>4165</v>
      </c>
      <c r="H356" s="1"/>
      <c r="K356" s="1"/>
    </row>
    <row r="357" spans="1:11" ht="28.8" x14ac:dyDescent="0.3">
      <c r="A357" s="1">
        <f t="shared" si="63"/>
        <v>72</v>
      </c>
      <c r="B357" s="1" t="str">
        <f t="shared" si="64"/>
        <v>M49</v>
      </c>
      <c r="D357" s="1"/>
      <c r="E357" s="1"/>
      <c r="F357" s="8">
        <v>4</v>
      </c>
      <c r="G357" s="1" t="s">
        <v>4166</v>
      </c>
      <c r="H357" s="1"/>
      <c r="K357" s="1"/>
    </row>
    <row r="358" spans="1:11" x14ac:dyDescent="0.3">
      <c r="A358" s="1">
        <f t="shared" si="63"/>
        <v>72</v>
      </c>
      <c r="B358" s="1" t="str">
        <f t="shared" si="64"/>
        <v>M49</v>
      </c>
      <c r="D358" s="1"/>
      <c r="E358" s="1"/>
      <c r="F358" s="8">
        <v>5</v>
      </c>
      <c r="G358" s="1" t="s">
        <v>4167</v>
      </c>
      <c r="H358" s="1"/>
      <c r="K358" s="1"/>
    </row>
    <row r="359" spans="1:11" x14ac:dyDescent="0.3">
      <c r="A359" s="1">
        <f t="shared" si="63"/>
        <v>72</v>
      </c>
      <c r="B359" s="1" t="str">
        <f t="shared" si="64"/>
        <v>M49</v>
      </c>
      <c r="D359" s="1"/>
      <c r="E359" s="1"/>
      <c r="F359" s="8">
        <v>6</v>
      </c>
      <c r="G359" s="1" t="s">
        <v>4168</v>
      </c>
      <c r="H359" s="1"/>
      <c r="K359" s="1"/>
    </row>
    <row r="360" spans="1:11" x14ac:dyDescent="0.3">
      <c r="A360" s="1">
        <f t="shared" si="63"/>
        <v>72</v>
      </c>
      <c r="B360" s="1" t="str">
        <f t="shared" si="64"/>
        <v>M49</v>
      </c>
      <c r="D360" s="1"/>
      <c r="E360" s="1"/>
      <c r="F360" s="8">
        <v>7</v>
      </c>
      <c r="G360" s="1" t="s">
        <v>4073</v>
      </c>
      <c r="H360" s="1"/>
      <c r="K360" s="1"/>
    </row>
    <row r="361" spans="1:11" x14ac:dyDescent="0.3">
      <c r="A361" s="1">
        <f t="shared" si="63"/>
        <v>72</v>
      </c>
      <c r="B361" s="1" t="str">
        <f t="shared" si="64"/>
        <v>M49</v>
      </c>
      <c r="D361" s="1"/>
      <c r="E361" s="1"/>
      <c r="F361" s="8">
        <v>98</v>
      </c>
      <c r="G361" s="1" t="s">
        <v>2782</v>
      </c>
      <c r="H361" s="1"/>
      <c r="K361" s="1"/>
    </row>
    <row r="362" spans="1:11" x14ac:dyDescent="0.3">
      <c r="A362" s="1">
        <f t="shared" si="63"/>
        <v>72</v>
      </c>
      <c r="B362" s="1" t="str">
        <f t="shared" si="64"/>
        <v>M49</v>
      </c>
      <c r="D362" s="1"/>
      <c r="E362" s="1"/>
      <c r="F362" s="8">
        <v>99</v>
      </c>
      <c r="G362" s="1" t="s">
        <v>2783</v>
      </c>
      <c r="H362" s="1"/>
      <c r="K362" s="1"/>
    </row>
    <row r="363" spans="1:11" ht="43.2" x14ac:dyDescent="0.3">
      <c r="A363" s="1">
        <v>73</v>
      </c>
      <c r="B363" s="1" t="s">
        <v>4169</v>
      </c>
      <c r="C363" s="1" t="s">
        <v>4170</v>
      </c>
      <c r="D363" s="1" t="s">
        <v>4171</v>
      </c>
      <c r="E363" s="1" t="s">
        <v>4147</v>
      </c>
      <c r="F363" s="8">
        <v>1</v>
      </c>
      <c r="G363" s="1" t="s">
        <v>114</v>
      </c>
      <c r="H363" s="1" t="s">
        <v>39</v>
      </c>
      <c r="K363" s="1"/>
    </row>
    <row r="364" spans="1:11" x14ac:dyDescent="0.3">
      <c r="A364" s="1">
        <f>A363</f>
        <v>73</v>
      </c>
      <c r="B364" s="1" t="str">
        <f t="shared" ref="B364:B366" si="65">B363</f>
        <v>M50</v>
      </c>
      <c r="D364" s="1"/>
      <c r="E364" s="1"/>
      <c r="F364" s="8">
        <v>2</v>
      </c>
      <c r="G364" s="1" t="s">
        <v>222</v>
      </c>
      <c r="H364" s="1"/>
      <c r="K364" s="1"/>
    </row>
    <row r="365" spans="1:11" x14ac:dyDescent="0.3">
      <c r="A365" s="1">
        <f>A364</f>
        <v>73</v>
      </c>
      <c r="B365" s="1" t="str">
        <f t="shared" si="65"/>
        <v>M50</v>
      </c>
      <c r="D365" s="1"/>
      <c r="E365" s="1"/>
      <c r="F365" s="8">
        <v>98</v>
      </c>
      <c r="G365" s="1" t="s">
        <v>2782</v>
      </c>
      <c r="H365" s="1"/>
      <c r="K365" s="1"/>
    </row>
    <row r="366" spans="1:11" x14ac:dyDescent="0.3">
      <c r="A366" s="1">
        <f>A365</f>
        <v>73</v>
      </c>
      <c r="B366" s="1" t="str">
        <f t="shared" si="65"/>
        <v>M50</v>
      </c>
      <c r="D366" s="1"/>
      <c r="E366" s="1"/>
      <c r="F366" s="8">
        <v>99</v>
      </c>
      <c r="G366" s="1" t="s">
        <v>2783</v>
      </c>
      <c r="H366" s="1"/>
      <c r="K366" s="1"/>
    </row>
    <row r="367" spans="1:11" ht="28.8" x14ac:dyDescent="0.3">
      <c r="A367" s="1">
        <v>74</v>
      </c>
      <c r="B367" s="1" t="s">
        <v>4172</v>
      </c>
      <c r="C367" s="1" t="s">
        <v>4173</v>
      </c>
      <c r="D367" s="1" t="s">
        <v>4174</v>
      </c>
      <c r="E367" s="1" t="s">
        <v>4095</v>
      </c>
      <c r="F367" s="8">
        <v>0</v>
      </c>
      <c r="G367" s="1" t="s">
        <v>222</v>
      </c>
      <c r="H367" s="1" t="s">
        <v>39</v>
      </c>
      <c r="K367" s="1"/>
    </row>
    <row r="368" spans="1:11" x14ac:dyDescent="0.3">
      <c r="A368" s="1">
        <f>A367</f>
        <v>74</v>
      </c>
      <c r="B368" s="1" t="str">
        <f t="shared" ref="B368:B422" si="66">B367</f>
        <v>M51</v>
      </c>
      <c r="D368" s="1"/>
      <c r="E368" s="1"/>
      <c r="F368" s="8">
        <v>1</v>
      </c>
      <c r="G368" s="1" t="s">
        <v>114</v>
      </c>
      <c r="H368" s="1"/>
      <c r="K368" s="1"/>
    </row>
    <row r="369" spans="1:11" x14ac:dyDescent="0.3">
      <c r="A369" s="1">
        <f>A368</f>
        <v>74</v>
      </c>
      <c r="B369" s="1" t="str">
        <f t="shared" si="66"/>
        <v>M51</v>
      </c>
      <c r="D369" s="1"/>
      <c r="E369" s="1"/>
      <c r="F369" s="8">
        <v>98</v>
      </c>
      <c r="G369" s="1" t="s">
        <v>2782</v>
      </c>
      <c r="H369" s="1"/>
      <c r="K369" s="1"/>
    </row>
    <row r="370" spans="1:11" x14ac:dyDescent="0.3">
      <c r="A370" s="1">
        <f>A369</f>
        <v>74</v>
      </c>
      <c r="B370" s="1" t="str">
        <f t="shared" si="66"/>
        <v>M51</v>
      </c>
      <c r="D370" s="1"/>
      <c r="E370" s="1"/>
      <c r="F370" s="8">
        <v>99</v>
      </c>
      <c r="G370" s="1" t="s">
        <v>2783</v>
      </c>
      <c r="H370" s="1"/>
      <c r="K370" s="1"/>
    </row>
    <row r="371" spans="1:11" ht="28.8" x14ac:dyDescent="0.3">
      <c r="A371" s="1">
        <v>75</v>
      </c>
      <c r="B371" s="1" t="str">
        <f t="shared" si="66"/>
        <v>M51</v>
      </c>
      <c r="C371" s="1" t="s">
        <v>4175</v>
      </c>
      <c r="D371" s="1" t="s">
        <v>4176</v>
      </c>
      <c r="E371" s="1" t="s">
        <v>4095</v>
      </c>
      <c r="F371" s="8">
        <v>0</v>
      </c>
      <c r="G371" s="1" t="s">
        <v>222</v>
      </c>
      <c r="H371" s="1" t="s">
        <v>39</v>
      </c>
      <c r="K371" s="1"/>
    </row>
    <row r="372" spans="1:11" x14ac:dyDescent="0.3">
      <c r="A372" s="1">
        <f>A371</f>
        <v>75</v>
      </c>
      <c r="B372" s="1" t="str">
        <f t="shared" si="66"/>
        <v>M51</v>
      </c>
      <c r="D372" s="1"/>
      <c r="E372" s="1"/>
      <c r="F372" s="8">
        <v>1</v>
      </c>
      <c r="G372" s="1" t="s">
        <v>114</v>
      </c>
      <c r="H372" s="1"/>
      <c r="K372" s="1"/>
    </row>
    <row r="373" spans="1:11" x14ac:dyDescent="0.3">
      <c r="A373" s="1">
        <f>A372</f>
        <v>75</v>
      </c>
      <c r="B373" s="1" t="str">
        <f t="shared" si="66"/>
        <v>M51</v>
      </c>
      <c r="D373" s="1"/>
      <c r="E373" s="1"/>
      <c r="F373" s="8">
        <v>98</v>
      </c>
      <c r="G373" s="1" t="s">
        <v>2782</v>
      </c>
      <c r="H373" s="1"/>
      <c r="K373" s="1"/>
    </row>
    <row r="374" spans="1:11" x14ac:dyDescent="0.3">
      <c r="A374" s="1">
        <f>A373</f>
        <v>75</v>
      </c>
      <c r="B374" s="1" t="str">
        <f t="shared" si="66"/>
        <v>M51</v>
      </c>
      <c r="D374" s="1"/>
      <c r="E374" s="1"/>
      <c r="F374" s="8">
        <v>99</v>
      </c>
      <c r="G374" s="1" t="s">
        <v>2783</v>
      </c>
      <c r="H374" s="1"/>
      <c r="K374" s="1"/>
    </row>
    <row r="375" spans="1:11" ht="28.8" x14ac:dyDescent="0.3">
      <c r="A375" s="1">
        <v>76</v>
      </c>
      <c r="B375" s="1" t="str">
        <f t="shared" si="66"/>
        <v>M51</v>
      </c>
      <c r="C375" s="1" t="s">
        <v>4177</v>
      </c>
      <c r="D375" s="1" t="s">
        <v>4178</v>
      </c>
      <c r="E375" s="1" t="s">
        <v>4095</v>
      </c>
      <c r="F375" s="8">
        <v>0</v>
      </c>
      <c r="G375" s="1" t="s">
        <v>222</v>
      </c>
      <c r="H375" s="1" t="s">
        <v>39</v>
      </c>
      <c r="K375" s="1"/>
    </row>
    <row r="376" spans="1:11" x14ac:dyDescent="0.3">
      <c r="A376" s="1">
        <f>A375</f>
        <v>76</v>
      </c>
      <c r="B376" s="1" t="str">
        <f t="shared" si="66"/>
        <v>M51</v>
      </c>
      <c r="D376" s="1"/>
      <c r="E376" s="1"/>
      <c r="F376" s="8">
        <v>1</v>
      </c>
      <c r="G376" s="1" t="s">
        <v>114</v>
      </c>
      <c r="H376" s="1"/>
      <c r="K376" s="1"/>
    </row>
    <row r="377" spans="1:11" x14ac:dyDescent="0.3">
      <c r="A377" s="1">
        <f>A376</f>
        <v>76</v>
      </c>
      <c r="B377" s="1" t="str">
        <f t="shared" si="66"/>
        <v>M51</v>
      </c>
      <c r="D377" s="1"/>
      <c r="E377" s="1"/>
      <c r="F377" s="8">
        <v>98</v>
      </c>
      <c r="G377" s="1" t="s">
        <v>2782</v>
      </c>
      <c r="H377" s="1"/>
      <c r="K377" s="1"/>
    </row>
    <row r="378" spans="1:11" x14ac:dyDescent="0.3">
      <c r="A378" s="1">
        <f>A377</f>
        <v>76</v>
      </c>
      <c r="B378" s="1" t="str">
        <f t="shared" si="66"/>
        <v>M51</v>
      </c>
      <c r="D378" s="1"/>
      <c r="E378" s="1"/>
      <c r="F378" s="8">
        <v>99</v>
      </c>
      <c r="G378" s="1" t="s">
        <v>2783</v>
      </c>
      <c r="H378" s="1"/>
      <c r="K378" s="1"/>
    </row>
    <row r="379" spans="1:11" ht="28.8" x14ac:dyDescent="0.3">
      <c r="A379" s="1">
        <v>77</v>
      </c>
      <c r="B379" s="1" t="str">
        <f t="shared" si="66"/>
        <v>M51</v>
      </c>
      <c r="C379" s="1" t="s">
        <v>4179</v>
      </c>
      <c r="D379" s="1" t="s">
        <v>4180</v>
      </c>
      <c r="E379" s="1" t="s">
        <v>4095</v>
      </c>
      <c r="F379" s="8">
        <v>0</v>
      </c>
      <c r="G379" s="1" t="s">
        <v>222</v>
      </c>
      <c r="H379" s="1" t="s">
        <v>39</v>
      </c>
      <c r="K379" s="1"/>
    </row>
    <row r="380" spans="1:11" x14ac:dyDescent="0.3">
      <c r="A380" s="1">
        <f>A379</f>
        <v>77</v>
      </c>
      <c r="B380" s="1" t="str">
        <f t="shared" si="66"/>
        <v>M51</v>
      </c>
      <c r="D380" s="1"/>
      <c r="E380" s="1"/>
      <c r="F380" s="8">
        <v>1</v>
      </c>
      <c r="G380" s="1" t="s">
        <v>114</v>
      </c>
      <c r="H380" s="1"/>
      <c r="K380" s="1"/>
    </row>
    <row r="381" spans="1:11" x14ac:dyDescent="0.3">
      <c r="A381" s="1">
        <f>A380</f>
        <v>77</v>
      </c>
      <c r="B381" s="1" t="str">
        <f t="shared" si="66"/>
        <v>M51</v>
      </c>
      <c r="D381" s="1"/>
      <c r="E381" s="1"/>
      <c r="F381" s="8">
        <v>98</v>
      </c>
      <c r="G381" s="1" t="s">
        <v>2782</v>
      </c>
      <c r="H381" s="1"/>
      <c r="K381" s="1"/>
    </row>
    <row r="382" spans="1:11" x14ac:dyDescent="0.3">
      <c r="A382" s="1">
        <f>A381</f>
        <v>77</v>
      </c>
      <c r="B382" s="1" t="str">
        <f t="shared" si="66"/>
        <v>M51</v>
      </c>
      <c r="D382" s="1"/>
      <c r="E382" s="1"/>
      <c r="F382" s="8">
        <v>99</v>
      </c>
      <c r="G382" s="1" t="s">
        <v>2783</v>
      </c>
      <c r="H382" s="1"/>
      <c r="K382" s="1"/>
    </row>
    <row r="383" spans="1:11" ht="28.8" x14ac:dyDescent="0.3">
      <c r="A383" s="1">
        <v>78</v>
      </c>
      <c r="B383" s="1" t="str">
        <f t="shared" si="66"/>
        <v>M51</v>
      </c>
      <c r="C383" s="1" t="s">
        <v>4181</v>
      </c>
      <c r="D383" s="1" t="s">
        <v>4182</v>
      </c>
      <c r="E383" s="1" t="s">
        <v>4095</v>
      </c>
      <c r="F383" s="8">
        <v>0</v>
      </c>
      <c r="G383" s="1" t="s">
        <v>222</v>
      </c>
      <c r="H383" s="1" t="s">
        <v>39</v>
      </c>
      <c r="K383" s="1"/>
    </row>
    <row r="384" spans="1:11" x14ac:dyDescent="0.3">
      <c r="A384" s="1">
        <f>A383</f>
        <v>78</v>
      </c>
      <c r="B384" s="1" t="str">
        <f t="shared" si="66"/>
        <v>M51</v>
      </c>
      <c r="D384" s="1"/>
      <c r="E384" s="1"/>
      <c r="F384" s="8">
        <v>1</v>
      </c>
      <c r="G384" s="1" t="s">
        <v>114</v>
      </c>
      <c r="H384" s="1"/>
      <c r="K384" s="1"/>
    </row>
    <row r="385" spans="1:11" x14ac:dyDescent="0.3">
      <c r="A385" s="1">
        <f>A384</f>
        <v>78</v>
      </c>
      <c r="B385" s="1" t="str">
        <f t="shared" si="66"/>
        <v>M51</v>
      </c>
      <c r="D385" s="1"/>
      <c r="E385" s="1"/>
      <c r="F385" s="8">
        <v>98</v>
      </c>
      <c r="G385" s="1" t="s">
        <v>2782</v>
      </c>
      <c r="H385" s="1"/>
      <c r="K385" s="1"/>
    </row>
    <row r="386" spans="1:11" x14ac:dyDescent="0.3">
      <c r="A386" s="1">
        <f>A385</f>
        <v>78</v>
      </c>
      <c r="B386" s="1" t="str">
        <f t="shared" si="66"/>
        <v>M51</v>
      </c>
      <c r="D386" s="1"/>
      <c r="E386" s="1"/>
      <c r="F386" s="8">
        <v>99</v>
      </c>
      <c r="G386" s="1" t="s">
        <v>2783</v>
      </c>
      <c r="H386" s="1"/>
      <c r="K386" s="1"/>
    </row>
    <row r="387" spans="1:11" ht="28.8" x14ac:dyDescent="0.3">
      <c r="A387" s="1">
        <v>79</v>
      </c>
      <c r="B387" s="1" t="str">
        <f t="shared" si="66"/>
        <v>M51</v>
      </c>
      <c r="C387" s="1" t="s">
        <v>4183</v>
      </c>
      <c r="D387" s="1" t="s">
        <v>4184</v>
      </c>
      <c r="E387" s="1" t="s">
        <v>4095</v>
      </c>
      <c r="F387" s="8">
        <v>0</v>
      </c>
      <c r="G387" s="1" t="s">
        <v>222</v>
      </c>
      <c r="H387" s="1" t="s">
        <v>39</v>
      </c>
      <c r="K387" s="1"/>
    </row>
    <row r="388" spans="1:11" x14ac:dyDescent="0.3">
      <c r="A388" s="1">
        <f>A387</f>
        <v>79</v>
      </c>
      <c r="B388" s="1" t="str">
        <f t="shared" si="66"/>
        <v>M51</v>
      </c>
      <c r="D388" s="1"/>
      <c r="E388" s="1"/>
      <c r="F388" s="8">
        <v>1</v>
      </c>
      <c r="G388" s="1" t="s">
        <v>114</v>
      </c>
      <c r="H388" s="1"/>
      <c r="K388" s="1"/>
    </row>
    <row r="389" spans="1:11" x14ac:dyDescent="0.3">
      <c r="A389" s="1">
        <f>A388</f>
        <v>79</v>
      </c>
      <c r="B389" s="1" t="str">
        <f t="shared" si="66"/>
        <v>M51</v>
      </c>
      <c r="D389" s="1"/>
      <c r="E389" s="1"/>
      <c r="F389" s="8">
        <v>98</v>
      </c>
      <c r="G389" s="1" t="s">
        <v>2782</v>
      </c>
      <c r="H389" s="1"/>
      <c r="K389" s="1"/>
    </row>
    <row r="390" spans="1:11" x14ac:dyDescent="0.3">
      <c r="A390" s="1">
        <f>A389</f>
        <v>79</v>
      </c>
      <c r="B390" s="1" t="str">
        <f t="shared" si="66"/>
        <v>M51</v>
      </c>
      <c r="D390" s="1"/>
      <c r="E390" s="1"/>
      <c r="F390" s="8">
        <v>99</v>
      </c>
      <c r="G390" s="1" t="s">
        <v>2783</v>
      </c>
      <c r="H390" s="1"/>
      <c r="K390" s="1"/>
    </row>
    <row r="391" spans="1:11" ht="28.8" x14ac:dyDescent="0.3">
      <c r="A391" s="1">
        <v>80</v>
      </c>
      <c r="B391" s="1" t="str">
        <f t="shared" si="66"/>
        <v>M51</v>
      </c>
      <c r="C391" s="1" t="s">
        <v>4185</v>
      </c>
      <c r="D391" s="1" t="s">
        <v>4186</v>
      </c>
      <c r="E391" s="1" t="s">
        <v>4095</v>
      </c>
      <c r="F391" s="8">
        <v>0</v>
      </c>
      <c r="G391" s="1" t="s">
        <v>222</v>
      </c>
      <c r="H391" s="1" t="s">
        <v>39</v>
      </c>
      <c r="K391" s="1"/>
    </row>
    <row r="392" spans="1:11" x14ac:dyDescent="0.3">
      <c r="A392" s="1">
        <f>A391</f>
        <v>80</v>
      </c>
      <c r="B392" s="1" t="str">
        <f t="shared" si="66"/>
        <v>M51</v>
      </c>
      <c r="D392" s="1"/>
      <c r="E392" s="1"/>
      <c r="F392" s="8">
        <v>1</v>
      </c>
      <c r="G392" s="1" t="s">
        <v>114</v>
      </c>
      <c r="H392" s="1"/>
      <c r="K392" s="1"/>
    </row>
    <row r="393" spans="1:11" x14ac:dyDescent="0.3">
      <c r="A393" s="1">
        <f>A392</f>
        <v>80</v>
      </c>
      <c r="B393" s="1" t="str">
        <f t="shared" si="66"/>
        <v>M51</v>
      </c>
      <c r="D393" s="1"/>
      <c r="E393" s="1"/>
      <c r="F393" s="8">
        <v>98</v>
      </c>
      <c r="G393" s="1" t="s">
        <v>2782</v>
      </c>
      <c r="H393" s="1"/>
      <c r="K393" s="1"/>
    </row>
    <row r="394" spans="1:11" x14ac:dyDescent="0.3">
      <c r="A394" s="1">
        <f>A393</f>
        <v>80</v>
      </c>
      <c r="B394" s="1" t="str">
        <f t="shared" si="66"/>
        <v>M51</v>
      </c>
      <c r="D394" s="1"/>
      <c r="E394" s="1"/>
      <c r="F394" s="8">
        <v>99</v>
      </c>
      <c r="G394" s="1" t="s">
        <v>2783</v>
      </c>
      <c r="H394" s="1"/>
      <c r="K394" s="1"/>
    </row>
    <row r="395" spans="1:11" ht="28.8" x14ac:dyDescent="0.3">
      <c r="A395" s="1">
        <v>81</v>
      </c>
      <c r="B395" s="1" t="str">
        <f t="shared" si="66"/>
        <v>M51</v>
      </c>
      <c r="C395" s="1" t="s">
        <v>4187</v>
      </c>
      <c r="D395" s="1" t="s">
        <v>4188</v>
      </c>
      <c r="E395" s="1" t="s">
        <v>4095</v>
      </c>
      <c r="F395" s="8">
        <v>0</v>
      </c>
      <c r="G395" s="1" t="s">
        <v>222</v>
      </c>
      <c r="H395" s="1" t="s">
        <v>39</v>
      </c>
      <c r="K395" s="1"/>
    </row>
    <row r="396" spans="1:11" x14ac:dyDescent="0.3">
      <c r="A396" s="1">
        <f>A395</f>
        <v>81</v>
      </c>
      <c r="B396" s="1" t="str">
        <f t="shared" si="66"/>
        <v>M51</v>
      </c>
      <c r="D396" s="1"/>
      <c r="E396" s="1"/>
      <c r="F396" s="8">
        <v>1</v>
      </c>
      <c r="G396" s="1" t="s">
        <v>114</v>
      </c>
      <c r="H396" s="1"/>
      <c r="K396" s="1"/>
    </row>
    <row r="397" spans="1:11" x14ac:dyDescent="0.3">
      <c r="A397" s="1">
        <f>A396</f>
        <v>81</v>
      </c>
      <c r="B397" s="1" t="str">
        <f t="shared" si="66"/>
        <v>M51</v>
      </c>
      <c r="D397" s="1"/>
      <c r="E397" s="1"/>
      <c r="F397" s="8">
        <v>98</v>
      </c>
      <c r="G397" s="1" t="s">
        <v>2782</v>
      </c>
      <c r="H397" s="1"/>
      <c r="K397" s="1"/>
    </row>
    <row r="398" spans="1:11" x14ac:dyDescent="0.3">
      <c r="A398" s="1">
        <f>A397</f>
        <v>81</v>
      </c>
      <c r="B398" s="1" t="str">
        <f t="shared" si="66"/>
        <v>M51</v>
      </c>
      <c r="D398" s="1"/>
      <c r="E398" s="1"/>
      <c r="F398" s="8">
        <v>99</v>
      </c>
      <c r="G398" s="1" t="s">
        <v>2783</v>
      </c>
      <c r="H398" s="1"/>
      <c r="K398" s="1"/>
    </row>
    <row r="399" spans="1:11" ht="43.2" x14ac:dyDescent="0.3">
      <c r="A399" s="1">
        <v>82</v>
      </c>
      <c r="B399" s="1" t="str">
        <f t="shared" si="66"/>
        <v>M51</v>
      </c>
      <c r="C399" s="1" t="s">
        <v>4189</v>
      </c>
      <c r="D399" s="1" t="s">
        <v>4190</v>
      </c>
      <c r="E399" s="1" t="s">
        <v>4095</v>
      </c>
      <c r="F399" s="8">
        <v>0</v>
      </c>
      <c r="G399" s="1" t="s">
        <v>222</v>
      </c>
      <c r="H399" s="1" t="s">
        <v>39</v>
      </c>
      <c r="K399" s="1"/>
    </row>
    <row r="400" spans="1:11" x14ac:dyDescent="0.3">
      <c r="A400" s="1">
        <f>A399</f>
        <v>82</v>
      </c>
      <c r="B400" s="1" t="str">
        <f t="shared" si="66"/>
        <v>M51</v>
      </c>
      <c r="D400" s="1"/>
      <c r="E400" s="1"/>
      <c r="F400" s="8">
        <v>1</v>
      </c>
      <c r="G400" s="1" t="s">
        <v>114</v>
      </c>
      <c r="H400" s="1"/>
      <c r="K400" s="1"/>
    </row>
    <row r="401" spans="1:11" x14ac:dyDescent="0.3">
      <c r="A401" s="1">
        <f>A400</f>
        <v>82</v>
      </c>
      <c r="B401" s="1" t="str">
        <f t="shared" si="66"/>
        <v>M51</v>
      </c>
      <c r="D401" s="1"/>
      <c r="E401" s="1"/>
      <c r="F401" s="8">
        <v>98</v>
      </c>
      <c r="G401" s="1" t="s">
        <v>2782</v>
      </c>
      <c r="H401" s="1"/>
      <c r="K401" s="1"/>
    </row>
    <row r="402" spans="1:11" x14ac:dyDescent="0.3">
      <c r="A402" s="1">
        <f>A401</f>
        <v>82</v>
      </c>
      <c r="B402" s="1" t="str">
        <f t="shared" si="66"/>
        <v>M51</v>
      </c>
      <c r="D402" s="1"/>
      <c r="E402" s="1"/>
      <c r="F402" s="8">
        <v>99</v>
      </c>
      <c r="G402" s="1" t="s">
        <v>2783</v>
      </c>
      <c r="H402" s="1"/>
      <c r="K402" s="1"/>
    </row>
    <row r="403" spans="1:11" ht="28.8" x14ac:dyDescent="0.3">
      <c r="A403" s="1">
        <v>83</v>
      </c>
      <c r="B403" s="1" t="str">
        <f t="shared" si="66"/>
        <v>M51</v>
      </c>
      <c r="C403" s="1" t="s">
        <v>4191</v>
      </c>
      <c r="D403" s="1" t="s">
        <v>4192</v>
      </c>
      <c r="E403" s="1" t="s">
        <v>4095</v>
      </c>
      <c r="F403" s="8">
        <v>0</v>
      </c>
      <c r="G403" s="1" t="s">
        <v>222</v>
      </c>
      <c r="H403" s="1" t="s">
        <v>39</v>
      </c>
      <c r="K403" s="1"/>
    </row>
    <row r="404" spans="1:11" x14ac:dyDescent="0.3">
      <c r="A404" s="1">
        <f>A403</f>
        <v>83</v>
      </c>
      <c r="B404" s="1" t="str">
        <f t="shared" si="66"/>
        <v>M51</v>
      </c>
      <c r="D404" s="1"/>
      <c r="E404" s="1"/>
      <c r="F404" s="8">
        <v>1</v>
      </c>
      <c r="G404" s="1" t="s">
        <v>114</v>
      </c>
      <c r="H404" s="1"/>
      <c r="K404" s="1"/>
    </row>
    <row r="405" spans="1:11" x14ac:dyDescent="0.3">
      <c r="A405" s="1">
        <f>A404</f>
        <v>83</v>
      </c>
      <c r="B405" s="1" t="str">
        <f t="shared" si="66"/>
        <v>M51</v>
      </c>
      <c r="D405" s="1"/>
      <c r="E405" s="1"/>
      <c r="F405" s="8">
        <v>98</v>
      </c>
      <c r="G405" s="1" t="s">
        <v>2782</v>
      </c>
      <c r="H405" s="1"/>
      <c r="K405" s="1"/>
    </row>
    <row r="406" spans="1:11" x14ac:dyDescent="0.3">
      <c r="A406" s="1">
        <f>A405</f>
        <v>83</v>
      </c>
      <c r="B406" s="1" t="str">
        <f t="shared" si="66"/>
        <v>M51</v>
      </c>
      <c r="D406" s="1"/>
      <c r="E406" s="1"/>
      <c r="F406" s="8">
        <v>99</v>
      </c>
      <c r="G406" s="1" t="s">
        <v>2783</v>
      </c>
      <c r="H406" s="1"/>
      <c r="K406" s="1"/>
    </row>
    <row r="407" spans="1:11" ht="28.8" x14ac:dyDescent="0.3">
      <c r="A407" s="1">
        <v>84</v>
      </c>
      <c r="B407" s="1" t="str">
        <f t="shared" si="66"/>
        <v>M51</v>
      </c>
      <c r="C407" s="1" t="s">
        <v>4193</v>
      </c>
      <c r="D407" s="1" t="s">
        <v>4194</v>
      </c>
      <c r="E407" s="1" t="s">
        <v>4095</v>
      </c>
      <c r="F407" s="8">
        <v>0</v>
      </c>
      <c r="G407" s="1" t="s">
        <v>222</v>
      </c>
      <c r="H407" s="1" t="s">
        <v>39</v>
      </c>
      <c r="K407" s="1"/>
    </row>
    <row r="408" spans="1:11" x14ac:dyDescent="0.3">
      <c r="A408" s="1">
        <f>A407</f>
        <v>84</v>
      </c>
      <c r="B408" s="1" t="str">
        <f t="shared" si="66"/>
        <v>M51</v>
      </c>
      <c r="D408" s="1"/>
      <c r="E408" s="1"/>
      <c r="F408" s="8">
        <v>1</v>
      </c>
      <c r="G408" s="1" t="s">
        <v>114</v>
      </c>
      <c r="H408" s="1"/>
      <c r="K408" s="1"/>
    </row>
    <row r="409" spans="1:11" x14ac:dyDescent="0.3">
      <c r="A409" s="1">
        <f>A408</f>
        <v>84</v>
      </c>
      <c r="B409" s="1" t="str">
        <f t="shared" si="66"/>
        <v>M51</v>
      </c>
      <c r="D409" s="1"/>
      <c r="E409" s="1"/>
      <c r="F409" s="8">
        <v>98</v>
      </c>
      <c r="G409" s="1" t="s">
        <v>2782</v>
      </c>
      <c r="H409" s="1"/>
      <c r="K409" s="1"/>
    </row>
    <row r="410" spans="1:11" x14ac:dyDescent="0.3">
      <c r="A410" s="1">
        <f>A409</f>
        <v>84</v>
      </c>
      <c r="B410" s="1" t="str">
        <f t="shared" si="66"/>
        <v>M51</v>
      </c>
      <c r="D410" s="1"/>
      <c r="E410" s="1"/>
      <c r="F410" s="8">
        <v>99</v>
      </c>
      <c r="G410" s="1" t="s">
        <v>2783</v>
      </c>
      <c r="H410" s="1"/>
      <c r="K410" s="1"/>
    </row>
    <row r="411" spans="1:11" ht="28.8" x14ac:dyDescent="0.3">
      <c r="A411" s="1">
        <v>85</v>
      </c>
      <c r="B411" s="1" t="str">
        <f t="shared" si="66"/>
        <v>M51</v>
      </c>
      <c r="C411" s="1" t="s">
        <v>4195</v>
      </c>
      <c r="D411" s="1" t="s">
        <v>4196</v>
      </c>
      <c r="E411" s="1" t="s">
        <v>4095</v>
      </c>
      <c r="F411" s="8">
        <v>0</v>
      </c>
      <c r="G411" s="1" t="s">
        <v>222</v>
      </c>
      <c r="H411" s="1" t="s">
        <v>39</v>
      </c>
      <c r="K411" s="1"/>
    </row>
    <row r="412" spans="1:11" x14ac:dyDescent="0.3">
      <c r="A412" s="1">
        <f>A411</f>
        <v>85</v>
      </c>
      <c r="B412" s="1" t="str">
        <f t="shared" si="66"/>
        <v>M51</v>
      </c>
      <c r="D412" s="1"/>
      <c r="E412" s="1"/>
      <c r="F412" s="8">
        <v>1</v>
      </c>
      <c r="G412" s="1" t="s">
        <v>114</v>
      </c>
      <c r="H412" s="1"/>
      <c r="K412" s="1"/>
    </row>
    <row r="413" spans="1:11" x14ac:dyDescent="0.3">
      <c r="A413" s="1">
        <f>A412</f>
        <v>85</v>
      </c>
      <c r="B413" s="1" t="str">
        <f t="shared" si="66"/>
        <v>M51</v>
      </c>
      <c r="D413" s="1"/>
      <c r="E413" s="1"/>
      <c r="F413" s="8">
        <v>98</v>
      </c>
      <c r="G413" s="1" t="s">
        <v>2782</v>
      </c>
      <c r="H413" s="1"/>
      <c r="K413" s="1"/>
    </row>
    <row r="414" spans="1:11" x14ac:dyDescent="0.3">
      <c r="A414" s="1">
        <f>A413</f>
        <v>85</v>
      </c>
      <c r="B414" s="1" t="str">
        <f t="shared" si="66"/>
        <v>M51</v>
      </c>
      <c r="D414" s="1"/>
      <c r="E414" s="1"/>
      <c r="F414" s="8">
        <v>99</v>
      </c>
      <c r="G414" s="1" t="s">
        <v>2783</v>
      </c>
      <c r="H414" s="1"/>
      <c r="K414" s="1"/>
    </row>
    <row r="415" spans="1:11" ht="28.8" x14ac:dyDescent="0.3">
      <c r="A415" s="1">
        <v>86</v>
      </c>
      <c r="B415" s="1" t="str">
        <f t="shared" si="66"/>
        <v>M51</v>
      </c>
      <c r="C415" s="1" t="s">
        <v>4197</v>
      </c>
      <c r="D415" s="1" t="s">
        <v>4198</v>
      </c>
      <c r="E415" s="1" t="s">
        <v>4095</v>
      </c>
      <c r="F415" s="8">
        <v>0</v>
      </c>
      <c r="G415" s="1" t="s">
        <v>222</v>
      </c>
      <c r="H415" s="1" t="s">
        <v>39</v>
      </c>
      <c r="K415" s="1"/>
    </row>
    <row r="416" spans="1:11" x14ac:dyDescent="0.3">
      <c r="A416" s="1">
        <f>A415</f>
        <v>86</v>
      </c>
      <c r="B416" s="1" t="str">
        <f t="shared" si="66"/>
        <v>M51</v>
      </c>
      <c r="D416" s="1"/>
      <c r="E416" s="1"/>
      <c r="F416" s="8">
        <v>1</v>
      </c>
      <c r="G416" s="1" t="s">
        <v>114</v>
      </c>
      <c r="H416" s="1"/>
      <c r="K416" s="1"/>
    </row>
    <row r="417" spans="1:11" x14ac:dyDescent="0.3">
      <c r="A417" s="1">
        <f>A416</f>
        <v>86</v>
      </c>
      <c r="B417" s="1" t="str">
        <f t="shared" si="66"/>
        <v>M51</v>
      </c>
      <c r="D417" s="1"/>
      <c r="E417" s="1"/>
      <c r="F417" s="8">
        <v>98</v>
      </c>
      <c r="G417" s="1" t="s">
        <v>2782</v>
      </c>
      <c r="H417" s="1"/>
      <c r="K417" s="1"/>
    </row>
    <row r="418" spans="1:11" x14ac:dyDescent="0.3">
      <c r="A418" s="1">
        <f>A417</f>
        <v>86</v>
      </c>
      <c r="B418" s="1" t="str">
        <f t="shared" si="66"/>
        <v>M51</v>
      </c>
      <c r="D418" s="1"/>
      <c r="E418" s="1"/>
      <c r="F418" s="8">
        <v>99</v>
      </c>
      <c r="G418" s="1" t="s">
        <v>2783</v>
      </c>
      <c r="H418" s="1"/>
      <c r="K418" s="1"/>
    </row>
    <row r="419" spans="1:11" ht="43.2" x14ac:dyDescent="0.3">
      <c r="A419" s="1">
        <v>87</v>
      </c>
      <c r="B419" s="1" t="str">
        <f t="shared" si="66"/>
        <v>M51</v>
      </c>
      <c r="C419" s="1" t="s">
        <v>4199</v>
      </c>
      <c r="D419" s="1" t="s">
        <v>4200</v>
      </c>
      <c r="E419" s="1" t="s">
        <v>4095</v>
      </c>
      <c r="F419" s="8">
        <v>0</v>
      </c>
      <c r="G419" s="1" t="s">
        <v>222</v>
      </c>
      <c r="H419" s="1" t="s">
        <v>197</v>
      </c>
      <c r="J419" s="1" t="s">
        <v>4201</v>
      </c>
      <c r="K419" s="1"/>
    </row>
    <row r="420" spans="1:11" x14ac:dyDescent="0.3">
      <c r="A420" s="1">
        <f>A419</f>
        <v>87</v>
      </c>
      <c r="B420" s="1" t="str">
        <f t="shared" si="66"/>
        <v>M51</v>
      </c>
      <c r="D420" s="1"/>
      <c r="E420" s="1"/>
      <c r="F420" s="8">
        <v>1</v>
      </c>
      <c r="G420" s="1" t="s">
        <v>114</v>
      </c>
      <c r="H420" s="1"/>
      <c r="K420" s="1"/>
    </row>
    <row r="421" spans="1:11" x14ac:dyDescent="0.3">
      <c r="A421" s="1">
        <f>A420</f>
        <v>87</v>
      </c>
      <c r="B421" s="1" t="str">
        <f t="shared" si="66"/>
        <v>M51</v>
      </c>
      <c r="D421" s="1"/>
      <c r="E421" s="1"/>
      <c r="F421" s="8">
        <v>98</v>
      </c>
      <c r="G421" s="1" t="s">
        <v>2782</v>
      </c>
      <c r="H421" s="1"/>
      <c r="K421" s="1"/>
    </row>
    <row r="422" spans="1:11" x14ac:dyDescent="0.3">
      <c r="A422" s="1">
        <f>A421</f>
        <v>87</v>
      </c>
      <c r="B422" s="1" t="str">
        <f t="shared" si="66"/>
        <v>M51</v>
      </c>
      <c r="D422" s="1"/>
      <c r="E422" s="1"/>
      <c r="F422" s="8">
        <v>99</v>
      </c>
      <c r="G422" s="1" t="s">
        <v>2783</v>
      </c>
      <c r="H422" s="1"/>
      <c r="K422" s="1"/>
    </row>
    <row r="423" spans="1:11" ht="28.8" x14ac:dyDescent="0.3">
      <c r="A423" s="1">
        <v>88</v>
      </c>
      <c r="B423" s="1" t="s">
        <v>4202</v>
      </c>
      <c r="C423" s="1" t="s">
        <v>4203</v>
      </c>
      <c r="D423" s="1" t="s">
        <v>4204</v>
      </c>
      <c r="E423" s="1" t="s">
        <v>4205</v>
      </c>
      <c r="F423" s="8">
        <v>6</v>
      </c>
      <c r="G423" s="1" t="s">
        <v>4206</v>
      </c>
      <c r="H423" s="1" t="s">
        <v>55</v>
      </c>
      <c r="J423" s="1" t="s">
        <v>85</v>
      </c>
      <c r="K423" s="1"/>
    </row>
    <row r="424" spans="1:11" x14ac:dyDescent="0.3">
      <c r="A424" s="1">
        <f>A423</f>
        <v>88</v>
      </c>
      <c r="B424" s="1" t="str">
        <f t="shared" ref="B424:B425" si="67">B423</f>
        <v>M52</v>
      </c>
      <c r="D424" s="1"/>
      <c r="E424" s="1"/>
      <c r="F424" s="8">
        <v>98</v>
      </c>
      <c r="G424" s="1" t="s">
        <v>2782</v>
      </c>
      <c r="H424" s="1"/>
      <c r="K424" s="1"/>
    </row>
    <row r="425" spans="1:11" x14ac:dyDescent="0.3">
      <c r="A425" s="1">
        <f>A424</f>
        <v>88</v>
      </c>
      <c r="B425" s="1" t="str">
        <f t="shared" si="67"/>
        <v>M52</v>
      </c>
      <c r="D425" s="1"/>
      <c r="E425" s="1"/>
      <c r="F425" s="8">
        <v>99</v>
      </c>
      <c r="G425" s="1" t="s">
        <v>2783</v>
      </c>
      <c r="H425" s="1"/>
      <c r="K425" s="1"/>
    </row>
    <row r="426" spans="1:11" ht="28.8" x14ac:dyDescent="0.3">
      <c r="A426" s="1">
        <v>89</v>
      </c>
      <c r="B426" s="1" t="s">
        <v>4207</v>
      </c>
      <c r="C426" s="1" t="s">
        <v>4208</v>
      </c>
      <c r="D426" s="1" t="s">
        <v>4209</v>
      </c>
      <c r="E426" s="1" t="s">
        <v>4205</v>
      </c>
      <c r="F426" s="8">
        <v>6</v>
      </c>
      <c r="G426" s="1" t="s">
        <v>4206</v>
      </c>
      <c r="H426" s="1" t="s">
        <v>55</v>
      </c>
      <c r="J426" s="1" t="s">
        <v>85</v>
      </c>
      <c r="K426" s="1"/>
    </row>
    <row r="427" spans="1:11" x14ac:dyDescent="0.3">
      <c r="A427" s="1">
        <f>A426</f>
        <v>89</v>
      </c>
      <c r="B427" s="1" t="str">
        <f t="shared" ref="B427:B428" si="68">B426</f>
        <v>M53</v>
      </c>
      <c r="D427" s="1"/>
      <c r="E427" s="1"/>
      <c r="F427" s="8">
        <v>98</v>
      </c>
      <c r="G427" s="1" t="s">
        <v>2782</v>
      </c>
      <c r="H427" s="1"/>
      <c r="K427" s="1"/>
    </row>
    <row r="428" spans="1:11" x14ac:dyDescent="0.3">
      <c r="A428" s="1">
        <f>A427</f>
        <v>89</v>
      </c>
      <c r="B428" s="1" t="str">
        <f t="shared" si="68"/>
        <v>M53</v>
      </c>
      <c r="D428" s="1"/>
      <c r="E428" s="1"/>
      <c r="F428" s="8">
        <v>99</v>
      </c>
      <c r="G428" s="1" t="s">
        <v>2783</v>
      </c>
      <c r="H428" s="1"/>
      <c r="K428" s="1"/>
    </row>
    <row r="429" spans="1:11" ht="72" x14ac:dyDescent="0.3">
      <c r="A429" s="1">
        <v>90</v>
      </c>
      <c r="B429" s="1" t="s">
        <v>4210</v>
      </c>
      <c r="C429" s="1" t="s">
        <v>4211</v>
      </c>
      <c r="D429" s="1" t="s">
        <v>4212</v>
      </c>
      <c r="E429" s="1" t="s">
        <v>4147</v>
      </c>
      <c r="F429" s="8">
        <v>1</v>
      </c>
      <c r="G429" s="1" t="s">
        <v>114</v>
      </c>
      <c r="H429" s="1" t="s">
        <v>39</v>
      </c>
      <c r="K429" s="1"/>
    </row>
    <row r="430" spans="1:11" x14ac:dyDescent="0.3">
      <c r="A430" s="1">
        <f>A429</f>
        <v>90</v>
      </c>
      <c r="B430" s="1" t="str">
        <f t="shared" ref="B430:B432" si="69">B429</f>
        <v>M54</v>
      </c>
      <c r="D430" s="1"/>
      <c r="E430" s="1"/>
      <c r="F430" s="8">
        <v>2</v>
      </c>
      <c r="G430" s="1" t="s">
        <v>222</v>
      </c>
      <c r="H430" s="1"/>
      <c r="K430" s="1"/>
    </row>
    <row r="431" spans="1:11" x14ac:dyDescent="0.3">
      <c r="A431" s="1">
        <f>A430</f>
        <v>90</v>
      </c>
      <c r="B431" s="1" t="str">
        <f t="shared" si="69"/>
        <v>M54</v>
      </c>
      <c r="D431" s="1"/>
      <c r="E431" s="1"/>
      <c r="F431" s="8">
        <v>98</v>
      </c>
      <c r="G431" s="1" t="s">
        <v>2782</v>
      </c>
      <c r="H431" s="1"/>
      <c r="K431" s="1"/>
    </row>
    <row r="432" spans="1:11" x14ac:dyDescent="0.3">
      <c r="A432" s="1">
        <f>A431</f>
        <v>90</v>
      </c>
      <c r="B432" s="1" t="str">
        <f t="shared" si="69"/>
        <v>M54</v>
      </c>
      <c r="D432" s="1"/>
      <c r="E432" s="1"/>
      <c r="F432" s="8">
        <v>99</v>
      </c>
      <c r="G432" s="1" t="s">
        <v>2783</v>
      </c>
      <c r="H432" s="1"/>
      <c r="K432" s="1"/>
    </row>
    <row r="433" spans="1:11" ht="43.2" x14ac:dyDescent="0.3">
      <c r="A433" s="1">
        <v>91</v>
      </c>
      <c r="B433" s="1" t="s">
        <v>4213</v>
      </c>
      <c r="C433" s="1" t="s">
        <v>4214</v>
      </c>
      <c r="D433" s="1" t="s">
        <v>4215</v>
      </c>
      <c r="E433" s="1" t="s">
        <v>4216</v>
      </c>
      <c r="F433" s="8">
        <v>4</v>
      </c>
      <c r="G433" s="1" t="s">
        <v>4217</v>
      </c>
      <c r="H433" s="1" t="s">
        <v>55</v>
      </c>
      <c r="J433" s="1" t="s">
        <v>85</v>
      </c>
      <c r="K433" s="1"/>
    </row>
    <row r="434" spans="1:11" x14ac:dyDescent="0.3">
      <c r="A434" s="1">
        <f>A433</f>
        <v>91</v>
      </c>
      <c r="B434" s="1" t="str">
        <f t="shared" ref="B434:B435" si="70">B433</f>
        <v>M55</v>
      </c>
      <c r="D434" s="1"/>
      <c r="E434" s="1"/>
      <c r="F434" s="8">
        <v>98</v>
      </c>
      <c r="G434" s="1" t="s">
        <v>2782</v>
      </c>
      <c r="H434" s="1"/>
      <c r="K434" s="1"/>
    </row>
    <row r="435" spans="1:11" x14ac:dyDescent="0.3">
      <c r="A435" s="1">
        <f>A434</f>
        <v>91</v>
      </c>
      <c r="B435" s="1" t="str">
        <f t="shared" si="70"/>
        <v>M55</v>
      </c>
      <c r="D435" s="1"/>
      <c r="E435" s="1"/>
      <c r="F435" s="8">
        <v>99</v>
      </c>
      <c r="G435" s="1" t="s">
        <v>2783</v>
      </c>
      <c r="H435" s="1"/>
      <c r="K435" s="1"/>
    </row>
    <row r="436" spans="1:11" ht="28.8" x14ac:dyDescent="0.3">
      <c r="A436" s="1">
        <v>92</v>
      </c>
      <c r="B436" s="1" t="s">
        <v>4218</v>
      </c>
      <c r="C436" s="1" t="s">
        <v>4219</v>
      </c>
      <c r="D436" s="1" t="s">
        <v>4220</v>
      </c>
      <c r="E436" s="1" t="s">
        <v>4205</v>
      </c>
      <c r="F436" s="8">
        <v>6</v>
      </c>
      <c r="G436" s="1" t="s">
        <v>4206</v>
      </c>
      <c r="H436" s="1" t="s">
        <v>55</v>
      </c>
      <c r="J436" s="1" t="s">
        <v>85</v>
      </c>
      <c r="K436" s="1"/>
    </row>
    <row r="437" spans="1:11" x14ac:dyDescent="0.3">
      <c r="A437" s="1">
        <f>A436</f>
        <v>92</v>
      </c>
      <c r="B437" s="1" t="str">
        <f t="shared" ref="B437:B438" si="71">B436</f>
        <v>M56</v>
      </c>
      <c r="D437" s="1"/>
      <c r="E437" s="1"/>
      <c r="F437" s="8">
        <v>98</v>
      </c>
      <c r="G437" s="1" t="s">
        <v>2782</v>
      </c>
      <c r="H437" s="1"/>
      <c r="K437" s="1"/>
    </row>
    <row r="438" spans="1:11" x14ac:dyDescent="0.3">
      <c r="A438" s="1">
        <f>A437</f>
        <v>92</v>
      </c>
      <c r="B438" s="1" t="str">
        <f t="shared" si="71"/>
        <v>M56</v>
      </c>
      <c r="D438" s="1"/>
      <c r="E438" s="1"/>
      <c r="F438" s="8">
        <v>99</v>
      </c>
      <c r="G438" s="1" t="s">
        <v>2783</v>
      </c>
      <c r="H438" s="1"/>
      <c r="K438" s="1"/>
    </row>
    <row r="439" spans="1:11" x14ac:dyDescent="0.3">
      <c r="A439" s="1">
        <v>93</v>
      </c>
      <c r="B439" s="1" t="s">
        <v>4221</v>
      </c>
      <c r="C439" s="1" t="s">
        <v>4222</v>
      </c>
      <c r="D439" s="1" t="s">
        <v>4223</v>
      </c>
      <c r="E439" s="1" t="s">
        <v>4147</v>
      </c>
      <c r="F439" s="8">
        <v>1</v>
      </c>
      <c r="G439" s="1" t="s">
        <v>114</v>
      </c>
      <c r="H439" s="1" t="s">
        <v>39</v>
      </c>
      <c r="K439" s="1"/>
    </row>
    <row r="440" spans="1:11" x14ac:dyDescent="0.3">
      <c r="A440" s="1">
        <f>A439</f>
        <v>93</v>
      </c>
      <c r="B440" s="1" t="str">
        <f t="shared" ref="B440:B442" si="72">B439</f>
        <v>M57</v>
      </c>
      <c r="D440" s="1"/>
      <c r="E440" s="1"/>
      <c r="F440" s="8">
        <v>2</v>
      </c>
      <c r="G440" s="1" t="s">
        <v>222</v>
      </c>
      <c r="H440" s="1"/>
      <c r="K440" s="1"/>
    </row>
    <row r="441" spans="1:11" x14ac:dyDescent="0.3">
      <c r="A441" s="1">
        <f>A440</f>
        <v>93</v>
      </c>
      <c r="B441" s="1" t="str">
        <f t="shared" si="72"/>
        <v>M57</v>
      </c>
      <c r="D441" s="1"/>
      <c r="E441" s="1"/>
      <c r="F441" s="8">
        <v>98</v>
      </c>
      <c r="G441" s="1" t="s">
        <v>2782</v>
      </c>
      <c r="H441" s="1"/>
      <c r="K441" s="1"/>
    </row>
    <row r="442" spans="1:11" x14ac:dyDescent="0.3">
      <c r="A442" s="1">
        <f>A441</f>
        <v>93</v>
      </c>
      <c r="B442" s="1" t="str">
        <f t="shared" si="72"/>
        <v>M57</v>
      </c>
      <c r="D442" s="1"/>
      <c r="E442" s="1"/>
      <c r="F442" s="8">
        <v>99</v>
      </c>
      <c r="G442" s="1" t="s">
        <v>2783</v>
      </c>
      <c r="H442" s="1"/>
      <c r="K442" s="1"/>
    </row>
    <row r="443" spans="1:11" ht="28.8" x14ac:dyDescent="0.3">
      <c r="A443" s="1">
        <v>94</v>
      </c>
      <c r="B443" s="1" t="s">
        <v>4224</v>
      </c>
      <c r="C443" s="1" t="s">
        <v>4225</v>
      </c>
      <c r="D443" s="1" t="s">
        <v>4226</v>
      </c>
      <c r="E443" s="1" t="s">
        <v>4095</v>
      </c>
      <c r="F443" s="8">
        <v>0</v>
      </c>
      <c r="G443" s="1" t="s">
        <v>222</v>
      </c>
      <c r="H443" s="1" t="s">
        <v>39</v>
      </c>
      <c r="K443" s="1"/>
    </row>
    <row r="444" spans="1:11" x14ac:dyDescent="0.3">
      <c r="A444" s="1">
        <f>A443</f>
        <v>94</v>
      </c>
      <c r="B444" s="1" t="str">
        <f t="shared" ref="B444:B474" si="73">B443</f>
        <v>M58</v>
      </c>
      <c r="D444" s="1"/>
      <c r="E444" s="1"/>
      <c r="F444" s="8">
        <v>1</v>
      </c>
      <c r="G444" s="1" t="s">
        <v>114</v>
      </c>
      <c r="H444" s="1"/>
      <c r="K444" s="1"/>
    </row>
    <row r="445" spans="1:11" x14ac:dyDescent="0.3">
      <c r="A445" s="1">
        <f>A444</f>
        <v>94</v>
      </c>
      <c r="B445" s="1" t="str">
        <f t="shared" si="73"/>
        <v>M58</v>
      </c>
      <c r="D445" s="1"/>
      <c r="E445" s="1"/>
      <c r="F445" s="8">
        <v>98</v>
      </c>
      <c r="G445" s="1" t="s">
        <v>2782</v>
      </c>
      <c r="H445" s="1"/>
      <c r="K445" s="1"/>
    </row>
    <row r="446" spans="1:11" x14ac:dyDescent="0.3">
      <c r="A446" s="1">
        <f>A445</f>
        <v>94</v>
      </c>
      <c r="B446" s="1" t="str">
        <f t="shared" si="73"/>
        <v>M58</v>
      </c>
      <c r="D446" s="1"/>
      <c r="E446" s="1"/>
      <c r="F446" s="8">
        <v>99</v>
      </c>
      <c r="G446" s="1" t="s">
        <v>2783</v>
      </c>
      <c r="H446" s="1"/>
      <c r="K446" s="1"/>
    </row>
    <row r="447" spans="1:11" ht="28.8" x14ac:dyDescent="0.3">
      <c r="A447" s="1">
        <v>95</v>
      </c>
      <c r="B447" s="1" t="str">
        <f t="shared" si="73"/>
        <v>M58</v>
      </c>
      <c r="C447" s="1" t="s">
        <v>4227</v>
      </c>
      <c r="D447" s="1" t="s">
        <v>4228</v>
      </c>
      <c r="E447" s="1" t="s">
        <v>4095</v>
      </c>
      <c r="F447" s="8">
        <v>0</v>
      </c>
      <c r="G447" s="1" t="s">
        <v>222</v>
      </c>
      <c r="H447" s="1" t="s">
        <v>39</v>
      </c>
      <c r="K447" s="1"/>
    </row>
    <row r="448" spans="1:11" x14ac:dyDescent="0.3">
      <c r="A448" s="1">
        <f>A447</f>
        <v>95</v>
      </c>
      <c r="B448" s="1" t="str">
        <f t="shared" si="73"/>
        <v>M58</v>
      </c>
      <c r="D448" s="1"/>
      <c r="E448" s="1"/>
      <c r="F448" s="8">
        <v>1</v>
      </c>
      <c r="G448" s="1" t="s">
        <v>114</v>
      </c>
      <c r="H448" s="1"/>
      <c r="K448" s="1"/>
    </row>
    <row r="449" spans="1:11" x14ac:dyDescent="0.3">
      <c r="A449" s="1">
        <f>A448</f>
        <v>95</v>
      </c>
      <c r="B449" s="1" t="str">
        <f t="shared" si="73"/>
        <v>M58</v>
      </c>
      <c r="D449" s="1"/>
      <c r="E449" s="1"/>
      <c r="F449" s="8">
        <v>98</v>
      </c>
      <c r="G449" s="1" t="s">
        <v>2782</v>
      </c>
      <c r="H449" s="1"/>
      <c r="K449" s="1"/>
    </row>
    <row r="450" spans="1:11" x14ac:dyDescent="0.3">
      <c r="A450" s="1">
        <f>A449</f>
        <v>95</v>
      </c>
      <c r="B450" s="1" t="str">
        <f t="shared" si="73"/>
        <v>M58</v>
      </c>
      <c r="D450" s="1"/>
      <c r="E450" s="1"/>
      <c r="F450" s="8">
        <v>99</v>
      </c>
      <c r="G450" s="1" t="s">
        <v>2783</v>
      </c>
      <c r="H450" s="1"/>
      <c r="K450" s="1"/>
    </row>
    <row r="451" spans="1:11" ht="28.8" x14ac:dyDescent="0.3">
      <c r="A451" s="1">
        <v>96</v>
      </c>
      <c r="B451" s="1" t="str">
        <f t="shared" si="73"/>
        <v>M58</v>
      </c>
      <c r="C451" s="1" t="s">
        <v>4229</v>
      </c>
      <c r="D451" s="1" t="s">
        <v>4230</v>
      </c>
      <c r="E451" s="1" t="s">
        <v>4095</v>
      </c>
      <c r="F451" s="8">
        <v>0</v>
      </c>
      <c r="G451" s="1" t="s">
        <v>222</v>
      </c>
      <c r="H451" s="1" t="s">
        <v>39</v>
      </c>
      <c r="K451" s="1"/>
    </row>
    <row r="452" spans="1:11" x14ac:dyDescent="0.3">
      <c r="A452" s="1">
        <f>A451</f>
        <v>96</v>
      </c>
      <c r="B452" s="1" t="str">
        <f t="shared" si="73"/>
        <v>M58</v>
      </c>
      <c r="D452" s="1"/>
      <c r="E452" s="1"/>
      <c r="F452" s="8">
        <v>1</v>
      </c>
      <c r="G452" s="1" t="s">
        <v>114</v>
      </c>
      <c r="H452" s="1"/>
      <c r="K452" s="1"/>
    </row>
    <row r="453" spans="1:11" x14ac:dyDescent="0.3">
      <c r="A453" s="1">
        <f>A452</f>
        <v>96</v>
      </c>
      <c r="B453" s="1" t="str">
        <f t="shared" si="73"/>
        <v>M58</v>
      </c>
      <c r="D453" s="1"/>
      <c r="E453" s="1"/>
      <c r="F453" s="8">
        <v>98</v>
      </c>
      <c r="G453" s="1" t="s">
        <v>2782</v>
      </c>
      <c r="H453" s="1"/>
      <c r="K453" s="1"/>
    </row>
    <row r="454" spans="1:11" x14ac:dyDescent="0.3">
      <c r="A454" s="1">
        <f>A453</f>
        <v>96</v>
      </c>
      <c r="B454" s="1" t="str">
        <f t="shared" si="73"/>
        <v>M58</v>
      </c>
      <c r="D454" s="1"/>
      <c r="E454" s="1"/>
      <c r="F454" s="8">
        <v>99</v>
      </c>
      <c r="G454" s="1" t="s">
        <v>2783</v>
      </c>
      <c r="H454" s="1"/>
      <c r="K454" s="1"/>
    </row>
    <row r="455" spans="1:11" ht="28.8" x14ac:dyDescent="0.3">
      <c r="A455" s="1">
        <v>97</v>
      </c>
      <c r="B455" s="1" t="str">
        <f t="shared" si="73"/>
        <v>M58</v>
      </c>
      <c r="C455" s="1" t="s">
        <v>4231</v>
      </c>
      <c r="D455" s="1" t="s">
        <v>4232</v>
      </c>
      <c r="E455" s="1" t="s">
        <v>4095</v>
      </c>
      <c r="F455" s="8">
        <v>0</v>
      </c>
      <c r="G455" s="1" t="s">
        <v>222</v>
      </c>
      <c r="H455" s="1" t="s">
        <v>39</v>
      </c>
      <c r="K455" s="1"/>
    </row>
    <row r="456" spans="1:11" x14ac:dyDescent="0.3">
      <c r="A456" s="1">
        <f>A455</f>
        <v>97</v>
      </c>
      <c r="B456" s="1" t="str">
        <f t="shared" si="73"/>
        <v>M58</v>
      </c>
      <c r="D456" s="1"/>
      <c r="E456" s="1"/>
      <c r="F456" s="8">
        <v>1</v>
      </c>
      <c r="G456" s="1" t="s">
        <v>114</v>
      </c>
      <c r="H456" s="1"/>
      <c r="K456" s="1"/>
    </row>
    <row r="457" spans="1:11" x14ac:dyDescent="0.3">
      <c r="A457" s="1">
        <f>A456</f>
        <v>97</v>
      </c>
      <c r="B457" s="1" t="str">
        <f t="shared" si="73"/>
        <v>M58</v>
      </c>
      <c r="D457" s="1"/>
      <c r="E457" s="1"/>
      <c r="F457" s="8">
        <v>98</v>
      </c>
      <c r="G457" s="1" t="s">
        <v>2782</v>
      </c>
      <c r="H457" s="1"/>
      <c r="K457" s="1"/>
    </row>
    <row r="458" spans="1:11" x14ac:dyDescent="0.3">
      <c r="A458" s="1">
        <f>A457</f>
        <v>97</v>
      </c>
      <c r="B458" s="1" t="str">
        <f t="shared" si="73"/>
        <v>M58</v>
      </c>
      <c r="D458" s="1"/>
      <c r="E458" s="1"/>
      <c r="F458" s="8">
        <v>99</v>
      </c>
      <c r="G458" s="1" t="s">
        <v>2783</v>
      </c>
      <c r="H458" s="1"/>
      <c r="K458" s="1"/>
    </row>
    <row r="459" spans="1:11" ht="28.8" x14ac:dyDescent="0.3">
      <c r="A459" s="1">
        <v>98</v>
      </c>
      <c r="B459" s="1" t="str">
        <f t="shared" si="73"/>
        <v>M58</v>
      </c>
      <c r="C459" s="1" t="s">
        <v>4233</v>
      </c>
      <c r="D459" s="1" t="s">
        <v>4234</v>
      </c>
      <c r="E459" s="1" t="s">
        <v>4095</v>
      </c>
      <c r="F459" s="8">
        <v>0</v>
      </c>
      <c r="G459" s="1" t="s">
        <v>222</v>
      </c>
      <c r="H459" s="1" t="s">
        <v>39</v>
      </c>
      <c r="K459" s="1"/>
    </row>
    <row r="460" spans="1:11" x14ac:dyDescent="0.3">
      <c r="A460" s="1">
        <f>A459</f>
        <v>98</v>
      </c>
      <c r="B460" s="1" t="str">
        <f t="shared" si="73"/>
        <v>M58</v>
      </c>
      <c r="D460" s="1"/>
      <c r="E460" s="1"/>
      <c r="F460" s="8">
        <v>1</v>
      </c>
      <c r="G460" s="1" t="s">
        <v>114</v>
      </c>
      <c r="H460" s="1"/>
      <c r="K460" s="1"/>
    </row>
    <row r="461" spans="1:11" x14ac:dyDescent="0.3">
      <c r="A461" s="1">
        <f>A460</f>
        <v>98</v>
      </c>
      <c r="B461" s="1" t="str">
        <f t="shared" si="73"/>
        <v>M58</v>
      </c>
      <c r="D461" s="1"/>
      <c r="E461" s="1"/>
      <c r="F461" s="8">
        <v>98</v>
      </c>
      <c r="G461" s="1" t="s">
        <v>2782</v>
      </c>
      <c r="H461" s="1"/>
      <c r="K461" s="1"/>
    </row>
    <row r="462" spans="1:11" x14ac:dyDescent="0.3">
      <c r="A462" s="1">
        <f>A461</f>
        <v>98</v>
      </c>
      <c r="B462" s="1" t="str">
        <f t="shared" si="73"/>
        <v>M58</v>
      </c>
      <c r="D462" s="1"/>
      <c r="E462" s="1"/>
      <c r="F462" s="8">
        <v>99</v>
      </c>
      <c r="G462" s="1" t="s">
        <v>2783</v>
      </c>
      <c r="H462" s="1"/>
      <c r="K462" s="1"/>
    </row>
    <row r="463" spans="1:11" ht="28.8" x14ac:dyDescent="0.3">
      <c r="A463" s="1">
        <v>99</v>
      </c>
      <c r="B463" s="1" t="str">
        <f t="shared" si="73"/>
        <v>M58</v>
      </c>
      <c r="C463" s="1" t="s">
        <v>4235</v>
      </c>
      <c r="D463" s="1" t="s">
        <v>4236</v>
      </c>
      <c r="E463" s="1" t="s">
        <v>4095</v>
      </c>
      <c r="F463" s="8">
        <v>0</v>
      </c>
      <c r="G463" s="1" t="s">
        <v>222</v>
      </c>
      <c r="H463" s="1" t="s">
        <v>39</v>
      </c>
      <c r="K463" s="1"/>
    </row>
    <row r="464" spans="1:11" x14ac:dyDescent="0.3">
      <c r="A464" s="1">
        <f>A463</f>
        <v>99</v>
      </c>
      <c r="B464" s="1" t="str">
        <f t="shared" si="73"/>
        <v>M58</v>
      </c>
      <c r="D464" s="1"/>
      <c r="E464" s="1"/>
      <c r="F464" s="8">
        <v>1</v>
      </c>
      <c r="G464" s="1" t="s">
        <v>114</v>
      </c>
      <c r="H464" s="1"/>
      <c r="K464" s="1"/>
    </row>
    <row r="465" spans="1:11" x14ac:dyDescent="0.3">
      <c r="A465" s="1">
        <f>A464</f>
        <v>99</v>
      </c>
      <c r="B465" s="1" t="str">
        <f t="shared" si="73"/>
        <v>M58</v>
      </c>
      <c r="D465" s="1"/>
      <c r="E465" s="1"/>
      <c r="F465" s="8">
        <v>98</v>
      </c>
      <c r="G465" s="1" t="s">
        <v>2782</v>
      </c>
      <c r="H465" s="1"/>
      <c r="K465" s="1"/>
    </row>
    <row r="466" spans="1:11" x14ac:dyDescent="0.3">
      <c r="A466" s="1">
        <f>A465</f>
        <v>99</v>
      </c>
      <c r="B466" s="1" t="str">
        <f t="shared" si="73"/>
        <v>M58</v>
      </c>
      <c r="D466" s="1"/>
      <c r="E466" s="1"/>
      <c r="F466" s="8">
        <v>99</v>
      </c>
      <c r="G466" s="1" t="s">
        <v>2783</v>
      </c>
      <c r="H466" s="1"/>
      <c r="K466" s="1"/>
    </row>
    <row r="467" spans="1:11" ht="28.8" x14ac:dyDescent="0.3">
      <c r="A467" s="1">
        <v>100</v>
      </c>
      <c r="B467" s="1" t="str">
        <f t="shared" si="73"/>
        <v>M58</v>
      </c>
      <c r="C467" s="1" t="s">
        <v>4237</v>
      </c>
      <c r="D467" s="1" t="s">
        <v>4238</v>
      </c>
      <c r="E467" s="1" t="s">
        <v>4095</v>
      </c>
      <c r="F467" s="8">
        <v>0</v>
      </c>
      <c r="G467" s="1" t="s">
        <v>222</v>
      </c>
      <c r="H467" s="1" t="s">
        <v>197</v>
      </c>
      <c r="J467" s="1" t="s">
        <v>874</v>
      </c>
      <c r="K467" s="1"/>
    </row>
    <row r="468" spans="1:11" x14ac:dyDescent="0.3">
      <c r="A468" s="1">
        <f>A467</f>
        <v>100</v>
      </c>
      <c r="B468" s="1" t="str">
        <f t="shared" si="73"/>
        <v>M58</v>
      </c>
      <c r="D468" s="1"/>
      <c r="E468" s="1"/>
      <c r="F468" s="8">
        <v>1</v>
      </c>
      <c r="G468" s="1" t="s">
        <v>114</v>
      </c>
      <c r="H468" s="1"/>
      <c r="K468" s="1"/>
    </row>
    <row r="469" spans="1:11" x14ac:dyDescent="0.3">
      <c r="A469" s="1">
        <f>A468</f>
        <v>100</v>
      </c>
      <c r="B469" s="1" t="str">
        <f t="shared" si="73"/>
        <v>M58</v>
      </c>
      <c r="D469" s="1"/>
      <c r="E469" s="1"/>
      <c r="F469" s="8">
        <v>98</v>
      </c>
      <c r="G469" s="1" t="s">
        <v>2782</v>
      </c>
      <c r="H469" s="1"/>
      <c r="K469" s="1"/>
    </row>
    <row r="470" spans="1:11" x14ac:dyDescent="0.3">
      <c r="A470" s="1">
        <f>A469</f>
        <v>100</v>
      </c>
      <c r="B470" s="1" t="str">
        <f t="shared" si="73"/>
        <v>M58</v>
      </c>
      <c r="D470" s="1"/>
      <c r="E470" s="1"/>
      <c r="F470" s="8">
        <v>99</v>
      </c>
      <c r="G470" s="1" t="s">
        <v>2783</v>
      </c>
      <c r="H470" s="1"/>
      <c r="K470" s="1"/>
    </row>
    <row r="471" spans="1:11" ht="28.8" x14ac:dyDescent="0.3">
      <c r="A471" s="1">
        <v>101</v>
      </c>
      <c r="B471" s="1" t="str">
        <f t="shared" si="73"/>
        <v>M58</v>
      </c>
      <c r="C471" s="1" t="s">
        <v>4239</v>
      </c>
      <c r="D471" s="1" t="s">
        <v>4240</v>
      </c>
      <c r="E471" s="1" t="s">
        <v>4095</v>
      </c>
      <c r="F471" s="8">
        <v>0</v>
      </c>
      <c r="G471" s="1" t="s">
        <v>222</v>
      </c>
      <c r="H471" s="1" t="s">
        <v>39</v>
      </c>
      <c r="K471" s="1"/>
    </row>
    <row r="472" spans="1:11" x14ac:dyDescent="0.3">
      <c r="A472" s="1">
        <f>A471</f>
        <v>101</v>
      </c>
      <c r="B472" s="1" t="str">
        <f t="shared" si="73"/>
        <v>M58</v>
      </c>
      <c r="D472" s="1"/>
      <c r="E472" s="1"/>
      <c r="F472" s="8">
        <v>1</v>
      </c>
      <c r="G472" s="1" t="s">
        <v>114</v>
      </c>
      <c r="H472" s="1"/>
      <c r="K472" s="1"/>
    </row>
    <row r="473" spans="1:11" x14ac:dyDescent="0.3">
      <c r="A473" s="1">
        <f>A472</f>
        <v>101</v>
      </c>
      <c r="B473" s="1" t="str">
        <f t="shared" si="73"/>
        <v>M58</v>
      </c>
      <c r="D473" s="1"/>
      <c r="E473" s="1"/>
      <c r="F473" s="8">
        <v>98</v>
      </c>
      <c r="G473" s="1" t="s">
        <v>2782</v>
      </c>
      <c r="H473" s="1"/>
      <c r="K473" s="1"/>
    </row>
    <row r="474" spans="1:11" x14ac:dyDescent="0.3">
      <c r="A474" s="1">
        <f>A473</f>
        <v>101</v>
      </c>
      <c r="B474" s="1" t="str">
        <f t="shared" si="73"/>
        <v>M58</v>
      </c>
      <c r="D474" s="1"/>
      <c r="E474" s="1"/>
      <c r="F474" s="8">
        <v>99</v>
      </c>
      <c r="G474" s="1" t="s">
        <v>2783</v>
      </c>
      <c r="H474" s="1"/>
      <c r="K474" s="1"/>
    </row>
    <row r="475" spans="1:11" ht="28.8" x14ac:dyDescent="0.3">
      <c r="A475" s="1">
        <v>102</v>
      </c>
      <c r="B475" s="1" t="s">
        <v>4241</v>
      </c>
      <c r="C475" s="1" t="s">
        <v>4225</v>
      </c>
      <c r="D475" s="1" t="s">
        <v>4242</v>
      </c>
      <c r="E475" s="1" t="s">
        <v>4095</v>
      </c>
      <c r="F475" s="8">
        <v>0</v>
      </c>
      <c r="G475" s="1" t="s">
        <v>222</v>
      </c>
      <c r="H475" s="1" t="s">
        <v>39</v>
      </c>
      <c r="K475" s="1"/>
    </row>
    <row r="476" spans="1:11" x14ac:dyDescent="0.3">
      <c r="A476" s="1">
        <f>A475</f>
        <v>102</v>
      </c>
      <c r="B476" s="1" t="str">
        <f t="shared" ref="B476:B510" si="74">B475</f>
        <v>M59</v>
      </c>
      <c r="D476" s="1"/>
      <c r="E476" s="1"/>
      <c r="F476" s="8">
        <v>1</v>
      </c>
      <c r="G476" s="1" t="s">
        <v>114</v>
      </c>
      <c r="H476" s="1"/>
      <c r="K476" s="1"/>
    </row>
    <row r="477" spans="1:11" x14ac:dyDescent="0.3">
      <c r="A477" s="1">
        <f>A476</f>
        <v>102</v>
      </c>
      <c r="B477" s="1" t="str">
        <f t="shared" si="74"/>
        <v>M59</v>
      </c>
      <c r="D477" s="1"/>
      <c r="E477" s="1"/>
      <c r="F477" s="8">
        <v>98</v>
      </c>
      <c r="G477" s="1" t="s">
        <v>2782</v>
      </c>
      <c r="H477" s="1"/>
      <c r="K477" s="1"/>
    </row>
    <row r="478" spans="1:11" x14ac:dyDescent="0.3">
      <c r="A478" s="1">
        <f>A477</f>
        <v>102</v>
      </c>
      <c r="B478" s="1" t="str">
        <f t="shared" si="74"/>
        <v>M59</v>
      </c>
      <c r="D478" s="1"/>
      <c r="E478" s="1"/>
      <c r="F478" s="8">
        <v>99</v>
      </c>
      <c r="G478" s="1" t="s">
        <v>2783</v>
      </c>
      <c r="H478" s="1"/>
      <c r="K478" s="1"/>
    </row>
    <row r="479" spans="1:11" ht="28.8" x14ac:dyDescent="0.3">
      <c r="A479" s="1">
        <v>103</v>
      </c>
      <c r="B479" s="1" t="str">
        <f t="shared" si="74"/>
        <v>M59</v>
      </c>
      <c r="C479" s="1" t="s">
        <v>4227</v>
      </c>
      <c r="D479" s="1" t="s">
        <v>4243</v>
      </c>
      <c r="E479" s="1" t="s">
        <v>4095</v>
      </c>
      <c r="F479" s="8">
        <v>0</v>
      </c>
      <c r="G479" s="1" t="s">
        <v>222</v>
      </c>
      <c r="H479" s="1" t="s">
        <v>39</v>
      </c>
      <c r="K479" s="1"/>
    </row>
    <row r="480" spans="1:11" x14ac:dyDescent="0.3">
      <c r="A480" s="1">
        <f>A479</f>
        <v>103</v>
      </c>
      <c r="B480" s="1" t="str">
        <f t="shared" si="74"/>
        <v>M59</v>
      </c>
      <c r="D480" s="1"/>
      <c r="E480" s="1"/>
      <c r="F480" s="8">
        <v>1</v>
      </c>
      <c r="G480" s="1" t="s">
        <v>114</v>
      </c>
      <c r="H480" s="1"/>
      <c r="K480" s="1"/>
    </row>
    <row r="481" spans="1:11" x14ac:dyDescent="0.3">
      <c r="A481" s="1">
        <f>A480</f>
        <v>103</v>
      </c>
      <c r="B481" s="1" t="str">
        <f t="shared" si="74"/>
        <v>M59</v>
      </c>
      <c r="D481" s="1"/>
      <c r="E481" s="1"/>
      <c r="F481" s="8">
        <v>98</v>
      </c>
      <c r="G481" s="1" t="s">
        <v>2782</v>
      </c>
      <c r="H481" s="1"/>
      <c r="K481" s="1"/>
    </row>
    <row r="482" spans="1:11" x14ac:dyDescent="0.3">
      <c r="A482" s="1">
        <f>A481</f>
        <v>103</v>
      </c>
      <c r="B482" s="1" t="str">
        <f t="shared" si="74"/>
        <v>M59</v>
      </c>
      <c r="D482" s="1"/>
      <c r="E482" s="1"/>
      <c r="F482" s="8">
        <v>99</v>
      </c>
      <c r="G482" s="1" t="s">
        <v>2783</v>
      </c>
      <c r="H482" s="1"/>
      <c r="K482" s="1"/>
    </row>
    <row r="483" spans="1:11" ht="28.8" x14ac:dyDescent="0.3">
      <c r="A483" s="1">
        <v>104</v>
      </c>
      <c r="B483" s="1" t="str">
        <f t="shared" si="74"/>
        <v>M59</v>
      </c>
      <c r="C483" s="1" t="s">
        <v>4229</v>
      </c>
      <c r="D483" s="1" t="s">
        <v>4244</v>
      </c>
      <c r="E483" s="1" t="s">
        <v>4095</v>
      </c>
      <c r="F483" s="8">
        <v>0</v>
      </c>
      <c r="G483" s="1" t="s">
        <v>222</v>
      </c>
      <c r="H483" s="1" t="s">
        <v>39</v>
      </c>
      <c r="K483" s="1"/>
    </row>
    <row r="484" spans="1:11" x14ac:dyDescent="0.3">
      <c r="A484" s="1">
        <f>A483</f>
        <v>104</v>
      </c>
      <c r="B484" s="1" t="str">
        <f t="shared" si="74"/>
        <v>M59</v>
      </c>
      <c r="D484" s="1"/>
      <c r="E484" s="1"/>
      <c r="F484" s="8">
        <v>1</v>
      </c>
      <c r="G484" s="1" t="s">
        <v>114</v>
      </c>
      <c r="H484" s="1"/>
      <c r="K484" s="1"/>
    </row>
    <row r="485" spans="1:11" x14ac:dyDescent="0.3">
      <c r="A485" s="1">
        <f>A484</f>
        <v>104</v>
      </c>
      <c r="B485" s="1" t="str">
        <f t="shared" si="74"/>
        <v>M59</v>
      </c>
      <c r="D485" s="1"/>
      <c r="E485" s="1"/>
      <c r="F485" s="8">
        <v>98</v>
      </c>
      <c r="G485" s="1" t="s">
        <v>2782</v>
      </c>
      <c r="H485" s="1"/>
      <c r="K485" s="1"/>
    </row>
    <row r="486" spans="1:11" x14ac:dyDescent="0.3">
      <c r="A486" s="1">
        <f>A485</f>
        <v>104</v>
      </c>
      <c r="B486" s="1" t="str">
        <f t="shared" si="74"/>
        <v>M59</v>
      </c>
      <c r="D486" s="1"/>
      <c r="E486" s="1"/>
      <c r="F486" s="8">
        <v>99</v>
      </c>
      <c r="G486" s="1" t="s">
        <v>2783</v>
      </c>
      <c r="H486" s="1"/>
      <c r="K486" s="1"/>
    </row>
    <row r="487" spans="1:11" ht="28.8" x14ac:dyDescent="0.3">
      <c r="A487" s="1">
        <v>105</v>
      </c>
      <c r="B487" s="1" t="str">
        <f t="shared" si="74"/>
        <v>M59</v>
      </c>
      <c r="C487" s="1" t="s">
        <v>4231</v>
      </c>
      <c r="D487" s="1" t="s">
        <v>4245</v>
      </c>
      <c r="E487" s="1" t="s">
        <v>4095</v>
      </c>
      <c r="F487" s="8">
        <v>0</v>
      </c>
      <c r="G487" s="1" t="s">
        <v>222</v>
      </c>
      <c r="H487" s="1" t="s">
        <v>39</v>
      </c>
      <c r="K487" s="1"/>
    </row>
    <row r="488" spans="1:11" x14ac:dyDescent="0.3">
      <c r="A488" s="1">
        <f>A487</f>
        <v>105</v>
      </c>
      <c r="B488" s="1" t="str">
        <f t="shared" si="74"/>
        <v>M59</v>
      </c>
      <c r="D488" s="1"/>
      <c r="E488" s="1"/>
      <c r="F488" s="8">
        <v>1</v>
      </c>
      <c r="G488" s="1" t="s">
        <v>114</v>
      </c>
      <c r="H488" s="1"/>
      <c r="K488" s="1"/>
    </row>
    <row r="489" spans="1:11" x14ac:dyDescent="0.3">
      <c r="A489" s="1">
        <f>A488</f>
        <v>105</v>
      </c>
      <c r="B489" s="1" t="str">
        <f t="shared" si="74"/>
        <v>M59</v>
      </c>
      <c r="D489" s="1"/>
      <c r="E489" s="1"/>
      <c r="F489" s="8">
        <v>98</v>
      </c>
      <c r="G489" s="1" t="s">
        <v>2782</v>
      </c>
      <c r="H489" s="1"/>
      <c r="K489" s="1"/>
    </row>
    <row r="490" spans="1:11" x14ac:dyDescent="0.3">
      <c r="A490" s="1">
        <f>A489</f>
        <v>105</v>
      </c>
      <c r="B490" s="1" t="str">
        <f t="shared" si="74"/>
        <v>M59</v>
      </c>
      <c r="D490" s="1"/>
      <c r="E490" s="1"/>
      <c r="F490" s="8">
        <v>99</v>
      </c>
      <c r="G490" s="1" t="s">
        <v>2783</v>
      </c>
      <c r="H490" s="1"/>
      <c r="K490" s="1"/>
    </row>
    <row r="491" spans="1:11" ht="28.8" x14ac:dyDescent="0.3">
      <c r="A491" s="1">
        <v>106</v>
      </c>
      <c r="B491" s="1" t="str">
        <f t="shared" si="74"/>
        <v>M59</v>
      </c>
      <c r="C491" s="1" t="s">
        <v>4233</v>
      </c>
      <c r="D491" s="1" t="s">
        <v>4246</v>
      </c>
      <c r="E491" s="1" t="s">
        <v>4095</v>
      </c>
      <c r="F491" s="8">
        <v>0</v>
      </c>
      <c r="G491" s="1" t="s">
        <v>222</v>
      </c>
      <c r="H491" s="1" t="s">
        <v>39</v>
      </c>
      <c r="K491" s="1"/>
    </row>
    <row r="492" spans="1:11" x14ac:dyDescent="0.3">
      <c r="A492" s="1">
        <f>A491</f>
        <v>106</v>
      </c>
      <c r="B492" s="1" t="str">
        <f t="shared" si="74"/>
        <v>M59</v>
      </c>
      <c r="D492" s="1"/>
      <c r="E492" s="1"/>
      <c r="F492" s="8">
        <v>1</v>
      </c>
      <c r="G492" s="1" t="s">
        <v>114</v>
      </c>
      <c r="H492" s="1"/>
      <c r="K492" s="1"/>
    </row>
    <row r="493" spans="1:11" x14ac:dyDescent="0.3">
      <c r="A493" s="1">
        <f>A492</f>
        <v>106</v>
      </c>
      <c r="B493" s="1" t="str">
        <f t="shared" si="74"/>
        <v>M59</v>
      </c>
      <c r="D493" s="1"/>
      <c r="E493" s="1"/>
      <c r="F493" s="8">
        <v>98</v>
      </c>
      <c r="G493" s="1" t="s">
        <v>2782</v>
      </c>
      <c r="H493" s="1"/>
      <c r="K493" s="1"/>
    </row>
    <row r="494" spans="1:11" x14ac:dyDescent="0.3">
      <c r="A494" s="1">
        <f>A493</f>
        <v>106</v>
      </c>
      <c r="B494" s="1" t="str">
        <f t="shared" si="74"/>
        <v>M59</v>
      </c>
      <c r="D494" s="1"/>
      <c r="E494" s="1"/>
      <c r="F494" s="8">
        <v>99</v>
      </c>
      <c r="G494" s="1" t="s">
        <v>2783</v>
      </c>
      <c r="H494" s="1"/>
      <c r="K494" s="1"/>
    </row>
    <row r="495" spans="1:11" ht="28.8" x14ac:dyDescent="0.3">
      <c r="A495" s="1">
        <v>107</v>
      </c>
      <c r="B495" s="1" t="str">
        <f t="shared" si="74"/>
        <v>M59</v>
      </c>
      <c r="C495" s="1" t="s">
        <v>4235</v>
      </c>
      <c r="D495" s="1" t="s">
        <v>4247</v>
      </c>
      <c r="E495" s="1" t="s">
        <v>4095</v>
      </c>
      <c r="F495" s="8">
        <v>0</v>
      </c>
      <c r="G495" s="1" t="s">
        <v>222</v>
      </c>
      <c r="H495" s="1" t="s">
        <v>39</v>
      </c>
      <c r="K495" s="1"/>
    </row>
    <row r="496" spans="1:11" x14ac:dyDescent="0.3">
      <c r="A496" s="1">
        <f>A495</f>
        <v>107</v>
      </c>
      <c r="B496" s="1" t="str">
        <f t="shared" si="74"/>
        <v>M59</v>
      </c>
      <c r="D496" s="1"/>
      <c r="E496" s="1"/>
      <c r="F496" s="8">
        <v>1</v>
      </c>
      <c r="G496" s="1" t="s">
        <v>114</v>
      </c>
      <c r="H496" s="1"/>
      <c r="K496" s="1"/>
    </row>
    <row r="497" spans="1:11" x14ac:dyDescent="0.3">
      <c r="A497" s="1">
        <f>A496</f>
        <v>107</v>
      </c>
      <c r="B497" s="1" t="str">
        <f t="shared" si="74"/>
        <v>M59</v>
      </c>
      <c r="D497" s="1"/>
      <c r="E497" s="1"/>
      <c r="F497" s="8">
        <v>98</v>
      </c>
      <c r="G497" s="1" t="s">
        <v>2782</v>
      </c>
      <c r="H497" s="1"/>
      <c r="K497" s="1"/>
    </row>
    <row r="498" spans="1:11" x14ac:dyDescent="0.3">
      <c r="A498" s="1">
        <f>A497</f>
        <v>107</v>
      </c>
      <c r="B498" s="1" t="str">
        <f t="shared" si="74"/>
        <v>M59</v>
      </c>
      <c r="D498" s="1"/>
      <c r="E498" s="1"/>
      <c r="F498" s="8">
        <v>99</v>
      </c>
      <c r="G498" s="1" t="s">
        <v>2783</v>
      </c>
      <c r="H498" s="1"/>
      <c r="K498" s="1"/>
    </row>
    <row r="499" spans="1:11" ht="28.8" x14ac:dyDescent="0.3">
      <c r="A499" s="1">
        <v>108</v>
      </c>
      <c r="B499" s="1" t="str">
        <f t="shared" si="74"/>
        <v>M59</v>
      </c>
      <c r="C499" s="1" t="s">
        <v>4248</v>
      </c>
      <c r="D499" s="1" t="s">
        <v>4249</v>
      </c>
      <c r="E499" s="1" t="s">
        <v>4095</v>
      </c>
      <c r="F499" s="8">
        <v>0</v>
      </c>
      <c r="G499" s="1" t="s">
        <v>222</v>
      </c>
      <c r="H499" s="1" t="s">
        <v>39</v>
      </c>
      <c r="K499" s="1"/>
    </row>
    <row r="500" spans="1:11" x14ac:dyDescent="0.3">
      <c r="A500" s="1">
        <f>A499</f>
        <v>108</v>
      </c>
      <c r="B500" s="1" t="str">
        <f t="shared" si="74"/>
        <v>M59</v>
      </c>
      <c r="D500" s="1"/>
      <c r="E500" s="1"/>
      <c r="F500" s="8">
        <v>1</v>
      </c>
      <c r="G500" s="1" t="s">
        <v>114</v>
      </c>
      <c r="H500" s="1"/>
      <c r="K500" s="1"/>
    </row>
    <row r="501" spans="1:11" x14ac:dyDescent="0.3">
      <c r="A501" s="1">
        <f>A500</f>
        <v>108</v>
      </c>
      <c r="B501" s="1" t="str">
        <f t="shared" si="74"/>
        <v>M59</v>
      </c>
      <c r="D501" s="1"/>
      <c r="E501" s="1"/>
      <c r="F501" s="8">
        <v>98</v>
      </c>
      <c r="G501" s="1" t="s">
        <v>2782</v>
      </c>
      <c r="H501" s="1"/>
      <c r="K501" s="1"/>
    </row>
    <row r="502" spans="1:11" x14ac:dyDescent="0.3">
      <c r="A502" s="1">
        <f>A501</f>
        <v>108</v>
      </c>
      <c r="B502" s="1" t="str">
        <f t="shared" si="74"/>
        <v>M59</v>
      </c>
      <c r="D502" s="1"/>
      <c r="E502" s="1"/>
      <c r="F502" s="8">
        <v>99</v>
      </c>
      <c r="G502" s="1" t="s">
        <v>2783</v>
      </c>
      <c r="H502" s="1"/>
      <c r="K502" s="1"/>
    </row>
    <row r="503" spans="1:11" ht="28.8" x14ac:dyDescent="0.3">
      <c r="A503" s="1">
        <v>109</v>
      </c>
      <c r="B503" s="1" t="str">
        <f t="shared" si="74"/>
        <v>M59</v>
      </c>
      <c r="C503" s="1" t="s">
        <v>4237</v>
      </c>
      <c r="D503" s="1" t="s">
        <v>4250</v>
      </c>
      <c r="E503" s="1" t="s">
        <v>4095</v>
      </c>
      <c r="F503" s="8">
        <v>0</v>
      </c>
      <c r="G503" s="1" t="s">
        <v>222</v>
      </c>
      <c r="H503" s="1" t="s">
        <v>197</v>
      </c>
      <c r="J503" s="1" t="s">
        <v>874</v>
      </c>
      <c r="K503" s="1"/>
    </row>
    <row r="504" spans="1:11" x14ac:dyDescent="0.3">
      <c r="A504" s="1">
        <f>A503</f>
        <v>109</v>
      </c>
      <c r="B504" s="1" t="str">
        <f t="shared" si="74"/>
        <v>M59</v>
      </c>
      <c r="D504" s="1"/>
      <c r="E504" s="1"/>
      <c r="F504" s="8">
        <v>1</v>
      </c>
      <c r="G504" s="1" t="s">
        <v>114</v>
      </c>
      <c r="H504" s="1"/>
      <c r="K504" s="1"/>
    </row>
    <row r="505" spans="1:11" x14ac:dyDescent="0.3">
      <c r="A505" s="1">
        <f>A504</f>
        <v>109</v>
      </c>
      <c r="B505" s="1" t="str">
        <f t="shared" si="74"/>
        <v>M59</v>
      </c>
      <c r="D505" s="1"/>
      <c r="E505" s="1"/>
      <c r="F505" s="8">
        <v>98</v>
      </c>
      <c r="G505" s="1" t="s">
        <v>2782</v>
      </c>
      <c r="H505" s="1"/>
      <c r="K505" s="1"/>
    </row>
    <row r="506" spans="1:11" x14ac:dyDescent="0.3">
      <c r="A506" s="1">
        <f>A505</f>
        <v>109</v>
      </c>
      <c r="B506" s="1" t="str">
        <f t="shared" si="74"/>
        <v>M59</v>
      </c>
      <c r="D506" s="1"/>
      <c r="E506" s="1"/>
      <c r="F506" s="8">
        <v>99</v>
      </c>
      <c r="G506" s="1" t="s">
        <v>2783</v>
      </c>
      <c r="H506" s="1"/>
      <c r="K506" s="1"/>
    </row>
    <row r="507" spans="1:11" ht="28.8" x14ac:dyDescent="0.3">
      <c r="A507" s="1">
        <v>110</v>
      </c>
      <c r="B507" s="1" t="str">
        <f t="shared" si="74"/>
        <v>M59</v>
      </c>
      <c r="C507" s="1" t="s">
        <v>4239</v>
      </c>
      <c r="D507" s="1" t="s">
        <v>4251</v>
      </c>
      <c r="E507" s="1" t="s">
        <v>4095</v>
      </c>
      <c r="F507" s="8">
        <v>0</v>
      </c>
      <c r="G507" s="1" t="s">
        <v>222</v>
      </c>
      <c r="H507" s="1" t="s">
        <v>39</v>
      </c>
      <c r="K507" s="1"/>
    </row>
    <row r="508" spans="1:11" x14ac:dyDescent="0.3">
      <c r="A508" s="1">
        <f>A507</f>
        <v>110</v>
      </c>
      <c r="B508" s="1" t="str">
        <f t="shared" si="74"/>
        <v>M59</v>
      </c>
      <c r="D508" s="1"/>
      <c r="E508" s="1"/>
      <c r="F508" s="8">
        <v>1</v>
      </c>
      <c r="G508" s="1" t="s">
        <v>114</v>
      </c>
      <c r="H508" s="1"/>
      <c r="K508" s="1"/>
    </row>
    <row r="509" spans="1:11" x14ac:dyDescent="0.3">
      <c r="A509" s="1">
        <f>A508</f>
        <v>110</v>
      </c>
      <c r="B509" s="1" t="str">
        <f t="shared" si="74"/>
        <v>M59</v>
      </c>
      <c r="D509" s="1"/>
      <c r="E509" s="1"/>
      <c r="F509" s="8">
        <v>98</v>
      </c>
      <c r="G509" s="1" t="s">
        <v>2782</v>
      </c>
      <c r="H509" s="1"/>
      <c r="K509" s="1"/>
    </row>
    <row r="510" spans="1:11" x14ac:dyDescent="0.3">
      <c r="A510" s="1">
        <f>A509</f>
        <v>110</v>
      </c>
      <c r="B510" s="1" t="str">
        <f t="shared" si="74"/>
        <v>M59</v>
      </c>
      <c r="D510" s="1"/>
      <c r="E510" s="1"/>
      <c r="F510" s="8">
        <v>99</v>
      </c>
      <c r="G510" s="1" t="s">
        <v>2783</v>
      </c>
      <c r="H510" s="1"/>
      <c r="K510" s="1"/>
    </row>
    <row r="511" spans="1:11" ht="28.8" x14ac:dyDescent="0.3">
      <c r="A511" s="1">
        <v>111</v>
      </c>
      <c r="B511" s="1" t="s">
        <v>4252</v>
      </c>
      <c r="C511" s="1" t="s">
        <v>4253</v>
      </c>
      <c r="D511" s="1" t="s">
        <v>4254</v>
      </c>
      <c r="E511" s="1" t="s">
        <v>4255</v>
      </c>
      <c r="F511" s="8">
        <v>1</v>
      </c>
      <c r="G511" s="1" t="s">
        <v>4256</v>
      </c>
      <c r="H511" s="1" t="s">
        <v>39</v>
      </c>
      <c r="K511" s="1"/>
    </row>
    <row r="512" spans="1:11" x14ac:dyDescent="0.3">
      <c r="A512" s="1">
        <f>A511</f>
        <v>111</v>
      </c>
      <c r="B512" s="1" t="str">
        <f t="shared" ref="B512:B516" si="75">B511</f>
        <v>M60</v>
      </c>
      <c r="D512" s="1"/>
      <c r="E512" s="1"/>
      <c r="F512" s="8">
        <v>2</v>
      </c>
      <c r="G512" s="1" t="s">
        <v>1129</v>
      </c>
      <c r="H512" s="1"/>
      <c r="K512" s="1"/>
    </row>
    <row r="513" spans="1:11" x14ac:dyDescent="0.3">
      <c r="A513" s="1">
        <f>A512</f>
        <v>111</v>
      </c>
      <c r="B513" s="1" t="str">
        <f t="shared" si="75"/>
        <v>M60</v>
      </c>
      <c r="D513" s="1"/>
      <c r="E513" s="1"/>
      <c r="F513" s="8">
        <v>3</v>
      </c>
      <c r="G513" s="1" t="s">
        <v>4257</v>
      </c>
      <c r="H513" s="1"/>
      <c r="K513" s="1"/>
    </row>
    <row r="514" spans="1:11" ht="28.8" x14ac:dyDescent="0.3">
      <c r="A514" s="1">
        <f>A513</f>
        <v>111</v>
      </c>
      <c r="B514" s="1" t="str">
        <f t="shared" si="75"/>
        <v>M60</v>
      </c>
      <c r="D514" s="1"/>
      <c r="E514" s="1"/>
      <c r="F514" s="8">
        <v>4</v>
      </c>
      <c r="G514" s="1" t="s">
        <v>4258</v>
      </c>
      <c r="H514" s="1"/>
      <c r="K514" s="1"/>
    </row>
    <row r="515" spans="1:11" x14ac:dyDescent="0.3">
      <c r="A515" s="1">
        <f>A514</f>
        <v>111</v>
      </c>
      <c r="B515" s="1" t="str">
        <f t="shared" si="75"/>
        <v>M60</v>
      </c>
      <c r="D515" s="1"/>
      <c r="E515" s="1"/>
      <c r="F515" s="8">
        <v>98</v>
      </c>
      <c r="G515" s="1" t="s">
        <v>2782</v>
      </c>
      <c r="H515" s="1"/>
      <c r="K515" s="1"/>
    </row>
    <row r="516" spans="1:11" x14ac:dyDescent="0.3">
      <c r="A516" s="1">
        <f>A515</f>
        <v>111</v>
      </c>
      <c r="B516" s="1" t="str">
        <f t="shared" si="75"/>
        <v>M60</v>
      </c>
      <c r="D516" s="1"/>
      <c r="E516" s="1"/>
      <c r="F516" s="8">
        <v>99</v>
      </c>
      <c r="G516" s="1" t="s">
        <v>2783</v>
      </c>
      <c r="H516" s="1"/>
      <c r="K516" s="1"/>
    </row>
    <row r="517" spans="1:11" ht="72" x14ac:dyDescent="0.3">
      <c r="A517" s="1">
        <v>112</v>
      </c>
      <c r="B517" s="1" t="s">
        <v>4259</v>
      </c>
      <c r="C517" s="1" t="s">
        <v>4260</v>
      </c>
      <c r="D517" s="1" t="s">
        <v>4261</v>
      </c>
      <c r="E517" s="1" t="s">
        <v>4255</v>
      </c>
      <c r="F517" s="8">
        <v>1</v>
      </c>
      <c r="G517" s="1" t="s">
        <v>4256</v>
      </c>
      <c r="H517" s="1" t="s">
        <v>39</v>
      </c>
      <c r="K517" s="1"/>
    </row>
    <row r="518" spans="1:11" x14ac:dyDescent="0.3">
      <c r="A518" s="1">
        <f>A517</f>
        <v>112</v>
      </c>
      <c r="B518" s="1" t="str">
        <f t="shared" ref="B518:B522" si="76">B517</f>
        <v>M61</v>
      </c>
      <c r="D518" s="1"/>
      <c r="E518" s="1"/>
      <c r="F518" s="8">
        <v>2</v>
      </c>
      <c r="G518" s="1" t="s">
        <v>1129</v>
      </c>
      <c r="H518" s="1"/>
      <c r="K518" s="1"/>
    </row>
    <row r="519" spans="1:11" x14ac:dyDescent="0.3">
      <c r="A519" s="1">
        <f>A518</f>
        <v>112</v>
      </c>
      <c r="B519" s="1" t="str">
        <f t="shared" si="76"/>
        <v>M61</v>
      </c>
      <c r="D519" s="1"/>
      <c r="E519" s="1"/>
      <c r="F519" s="8">
        <v>3</v>
      </c>
      <c r="G519" s="1" t="s">
        <v>4257</v>
      </c>
      <c r="H519" s="1"/>
      <c r="K519" s="1"/>
    </row>
    <row r="520" spans="1:11" ht="28.8" x14ac:dyDescent="0.3">
      <c r="A520" s="1">
        <f>A519</f>
        <v>112</v>
      </c>
      <c r="B520" s="1" t="str">
        <f t="shared" si="76"/>
        <v>M61</v>
      </c>
      <c r="D520" s="1"/>
      <c r="E520" s="1"/>
      <c r="F520" s="8">
        <v>4</v>
      </c>
      <c r="G520" s="1" t="s">
        <v>4258</v>
      </c>
      <c r="H520" s="1"/>
      <c r="K520" s="1"/>
    </row>
    <row r="521" spans="1:11" x14ac:dyDescent="0.3">
      <c r="A521" s="1">
        <f>A520</f>
        <v>112</v>
      </c>
      <c r="B521" s="1" t="str">
        <f t="shared" si="76"/>
        <v>M61</v>
      </c>
      <c r="D521" s="1"/>
      <c r="E521" s="1"/>
      <c r="F521" s="8">
        <v>98</v>
      </c>
      <c r="G521" s="1" t="s">
        <v>2782</v>
      </c>
      <c r="H521" s="1"/>
      <c r="K521" s="1"/>
    </row>
    <row r="522" spans="1:11" x14ac:dyDescent="0.3">
      <c r="A522" s="1">
        <f>A521</f>
        <v>112</v>
      </c>
      <c r="B522" s="1" t="str">
        <f t="shared" si="76"/>
        <v>M61</v>
      </c>
      <c r="D522" s="1"/>
      <c r="E522" s="1"/>
      <c r="F522" s="8">
        <v>99</v>
      </c>
      <c r="G522" s="1" t="s">
        <v>2783</v>
      </c>
      <c r="H522" s="1"/>
      <c r="K522" s="1"/>
    </row>
    <row r="523" spans="1:11" ht="43.2" x14ac:dyDescent="0.3">
      <c r="A523" s="1">
        <v>113</v>
      </c>
      <c r="B523" s="1" t="s">
        <v>4262</v>
      </c>
      <c r="C523" s="1" t="s">
        <v>4263</v>
      </c>
      <c r="D523" s="1" t="s">
        <v>4264</v>
      </c>
      <c r="E523" s="1" t="s">
        <v>4147</v>
      </c>
      <c r="F523" s="8">
        <v>1</v>
      </c>
      <c r="G523" s="1" t="s">
        <v>114</v>
      </c>
      <c r="H523" s="1" t="s">
        <v>39</v>
      </c>
      <c r="K523" s="1"/>
    </row>
    <row r="524" spans="1:11" x14ac:dyDescent="0.3">
      <c r="A524" s="1">
        <f>A523</f>
        <v>113</v>
      </c>
      <c r="B524" s="1" t="str">
        <f t="shared" ref="B524:B526" si="77">B523</f>
        <v>M62</v>
      </c>
      <c r="D524" s="1"/>
      <c r="E524" s="1"/>
      <c r="F524" s="8">
        <v>2</v>
      </c>
      <c r="G524" s="1" t="s">
        <v>222</v>
      </c>
      <c r="H524" s="1"/>
      <c r="K524" s="1"/>
    </row>
    <row r="525" spans="1:11" x14ac:dyDescent="0.3">
      <c r="A525" s="1">
        <f>A524</f>
        <v>113</v>
      </c>
      <c r="B525" s="1" t="str">
        <f t="shared" si="77"/>
        <v>M62</v>
      </c>
      <c r="D525" s="1"/>
      <c r="E525" s="1"/>
      <c r="F525" s="8">
        <v>98</v>
      </c>
      <c r="G525" s="1" t="s">
        <v>2782</v>
      </c>
      <c r="H525" s="1"/>
      <c r="K525" s="1"/>
    </row>
    <row r="526" spans="1:11" x14ac:dyDescent="0.3">
      <c r="A526" s="1">
        <f>A525</f>
        <v>113</v>
      </c>
      <c r="B526" s="1" t="str">
        <f t="shared" si="77"/>
        <v>M62</v>
      </c>
      <c r="D526" s="1"/>
      <c r="E526" s="1"/>
      <c r="F526" s="8">
        <v>99</v>
      </c>
      <c r="G526" s="1" t="s">
        <v>2783</v>
      </c>
      <c r="H526" s="1"/>
      <c r="K526" s="1"/>
    </row>
    <row r="527" spans="1:11" ht="28.8" x14ac:dyDescent="0.3">
      <c r="A527" s="1">
        <v>114</v>
      </c>
      <c r="B527" s="1" t="s">
        <v>4265</v>
      </c>
      <c r="C527" s="1" t="s">
        <v>4266</v>
      </c>
      <c r="D527" s="1" t="s">
        <v>4267</v>
      </c>
      <c r="E527" s="1" t="s">
        <v>4268</v>
      </c>
      <c r="F527" s="8">
        <v>1</v>
      </c>
      <c r="G527" s="1" t="s">
        <v>745</v>
      </c>
      <c r="H527" s="1" t="s">
        <v>39</v>
      </c>
      <c r="K527" s="1"/>
    </row>
    <row r="528" spans="1:11" x14ac:dyDescent="0.3">
      <c r="A528" s="1">
        <f t="shared" ref="A528:A533" si="78">A527</f>
        <v>114</v>
      </c>
      <c r="B528" s="1" t="str">
        <f t="shared" ref="B528:B533" si="79">B527</f>
        <v>M63</v>
      </c>
      <c r="D528" s="1"/>
      <c r="E528" s="1"/>
      <c r="F528" s="8">
        <v>2</v>
      </c>
      <c r="G528" s="1" t="s">
        <v>746</v>
      </c>
      <c r="H528" s="1"/>
      <c r="K528" s="1"/>
    </row>
    <row r="529" spans="1:11" x14ac:dyDescent="0.3">
      <c r="A529" s="1">
        <f t="shared" si="78"/>
        <v>114</v>
      </c>
      <c r="B529" s="1" t="str">
        <f t="shared" si="79"/>
        <v>M63</v>
      </c>
      <c r="D529" s="1"/>
      <c r="E529" s="1"/>
      <c r="F529" s="8">
        <v>3</v>
      </c>
      <c r="G529" s="1" t="s">
        <v>747</v>
      </c>
      <c r="H529" s="1"/>
      <c r="K529" s="1"/>
    </row>
    <row r="530" spans="1:11" x14ac:dyDescent="0.3">
      <c r="A530" s="1">
        <f t="shared" si="78"/>
        <v>114</v>
      </c>
      <c r="B530" s="1" t="str">
        <f t="shared" si="79"/>
        <v>M63</v>
      </c>
      <c r="D530" s="1"/>
      <c r="E530" s="1"/>
      <c r="F530" s="8">
        <v>4</v>
      </c>
      <c r="G530" s="1" t="s">
        <v>748</v>
      </c>
      <c r="H530" s="1"/>
      <c r="K530" s="1"/>
    </row>
    <row r="531" spans="1:11" x14ac:dyDescent="0.3">
      <c r="A531" s="1">
        <f t="shared" si="78"/>
        <v>114</v>
      </c>
      <c r="B531" s="1" t="str">
        <f t="shared" si="79"/>
        <v>M63</v>
      </c>
      <c r="D531" s="1"/>
      <c r="E531" s="1"/>
      <c r="F531" s="8">
        <v>5</v>
      </c>
      <c r="G531" s="1" t="s">
        <v>749</v>
      </c>
      <c r="H531" s="1"/>
      <c r="K531" s="1"/>
    </row>
    <row r="532" spans="1:11" x14ac:dyDescent="0.3">
      <c r="A532" s="1">
        <f t="shared" si="78"/>
        <v>114</v>
      </c>
      <c r="B532" s="1" t="str">
        <f t="shared" si="79"/>
        <v>M63</v>
      </c>
      <c r="D532" s="1"/>
      <c r="E532" s="1"/>
      <c r="F532" s="8">
        <v>98</v>
      </c>
      <c r="G532" s="1" t="s">
        <v>2782</v>
      </c>
      <c r="H532" s="1"/>
      <c r="K532" s="1"/>
    </row>
    <row r="533" spans="1:11" x14ac:dyDescent="0.3">
      <c r="A533" s="1">
        <f t="shared" si="78"/>
        <v>114</v>
      </c>
      <c r="B533" s="1" t="str">
        <f t="shared" si="79"/>
        <v>M63</v>
      </c>
      <c r="D533" s="1"/>
      <c r="E533" s="1"/>
      <c r="F533" s="8">
        <v>99</v>
      </c>
      <c r="G533" s="1" t="s">
        <v>2783</v>
      </c>
      <c r="H533" s="1"/>
      <c r="K533" s="1"/>
    </row>
    <row r="534" spans="1:11" ht="28.8" x14ac:dyDescent="0.3">
      <c r="A534" s="1">
        <v>115</v>
      </c>
      <c r="B534" s="1" t="s">
        <v>4269</v>
      </c>
      <c r="C534" s="1" t="s">
        <v>4270</v>
      </c>
      <c r="D534" s="1" t="s">
        <v>4271</v>
      </c>
      <c r="E534" s="1" t="s">
        <v>4095</v>
      </c>
      <c r="F534" s="8">
        <v>0</v>
      </c>
      <c r="G534" s="1" t="s">
        <v>222</v>
      </c>
      <c r="H534" s="1" t="s">
        <v>39</v>
      </c>
      <c r="K534" s="1"/>
    </row>
    <row r="535" spans="1:11" x14ac:dyDescent="0.3">
      <c r="A535" s="1">
        <f>A534</f>
        <v>115</v>
      </c>
      <c r="B535" s="1" t="str">
        <f t="shared" ref="B535:B561" si="80">B534</f>
        <v>M64</v>
      </c>
      <c r="D535" s="1"/>
      <c r="E535" s="1"/>
      <c r="F535" s="8">
        <v>1</v>
      </c>
      <c r="G535" s="1" t="s">
        <v>114</v>
      </c>
      <c r="H535" s="1"/>
      <c r="K535" s="1"/>
    </row>
    <row r="536" spans="1:11" x14ac:dyDescent="0.3">
      <c r="A536" s="1">
        <f>A535</f>
        <v>115</v>
      </c>
      <c r="B536" s="1" t="str">
        <f t="shared" si="80"/>
        <v>M64</v>
      </c>
      <c r="D536" s="1"/>
      <c r="E536" s="1"/>
      <c r="F536" s="8">
        <v>98</v>
      </c>
      <c r="G536" s="1" t="s">
        <v>2782</v>
      </c>
      <c r="H536" s="1"/>
      <c r="K536" s="1"/>
    </row>
    <row r="537" spans="1:11" x14ac:dyDescent="0.3">
      <c r="A537" s="1">
        <f>A536</f>
        <v>115</v>
      </c>
      <c r="B537" s="1" t="str">
        <f t="shared" si="80"/>
        <v>M64</v>
      </c>
      <c r="D537" s="1"/>
      <c r="E537" s="1"/>
      <c r="F537" s="8">
        <v>99</v>
      </c>
      <c r="G537" s="1" t="s">
        <v>2783</v>
      </c>
      <c r="H537" s="1"/>
      <c r="K537" s="1"/>
    </row>
    <row r="538" spans="1:11" ht="28.8" x14ac:dyDescent="0.3">
      <c r="A538" s="1">
        <v>116</v>
      </c>
      <c r="B538" s="1" t="str">
        <f t="shared" si="80"/>
        <v>M64</v>
      </c>
      <c r="C538" s="1" t="s">
        <v>4272</v>
      </c>
      <c r="D538" s="1" t="s">
        <v>4273</v>
      </c>
      <c r="E538" s="1" t="s">
        <v>4095</v>
      </c>
      <c r="F538" s="8">
        <v>0</v>
      </c>
      <c r="G538" s="1" t="s">
        <v>222</v>
      </c>
      <c r="H538" s="1" t="s">
        <v>39</v>
      </c>
      <c r="K538" s="1"/>
    </row>
    <row r="539" spans="1:11" x14ac:dyDescent="0.3">
      <c r="A539" s="1">
        <f>A538</f>
        <v>116</v>
      </c>
      <c r="B539" s="1" t="str">
        <f t="shared" si="80"/>
        <v>M64</v>
      </c>
      <c r="D539" s="1"/>
      <c r="E539" s="1"/>
      <c r="F539" s="8">
        <v>1</v>
      </c>
      <c r="G539" s="1" t="s">
        <v>114</v>
      </c>
      <c r="H539" s="1"/>
      <c r="K539" s="1"/>
    </row>
    <row r="540" spans="1:11" x14ac:dyDescent="0.3">
      <c r="A540" s="1">
        <f>A539</f>
        <v>116</v>
      </c>
      <c r="B540" s="1" t="str">
        <f t="shared" si="80"/>
        <v>M64</v>
      </c>
      <c r="D540" s="1"/>
      <c r="E540" s="1"/>
      <c r="F540" s="8">
        <v>98</v>
      </c>
      <c r="G540" s="1" t="s">
        <v>2782</v>
      </c>
      <c r="H540" s="1"/>
      <c r="K540" s="1"/>
    </row>
    <row r="541" spans="1:11" x14ac:dyDescent="0.3">
      <c r="A541" s="1">
        <f>A540</f>
        <v>116</v>
      </c>
      <c r="B541" s="1" t="str">
        <f t="shared" si="80"/>
        <v>M64</v>
      </c>
      <c r="D541" s="1"/>
      <c r="E541" s="1"/>
      <c r="F541" s="8">
        <v>99</v>
      </c>
      <c r="G541" s="1" t="s">
        <v>2783</v>
      </c>
      <c r="H541" s="1"/>
      <c r="K541" s="1"/>
    </row>
    <row r="542" spans="1:11" ht="28.8" x14ac:dyDescent="0.3">
      <c r="A542" s="1">
        <v>117</v>
      </c>
      <c r="B542" s="1" t="str">
        <f t="shared" si="80"/>
        <v>M64</v>
      </c>
      <c r="C542" s="1" t="s">
        <v>4274</v>
      </c>
      <c r="D542" s="1" t="s">
        <v>4275</v>
      </c>
      <c r="E542" s="1" t="s">
        <v>4095</v>
      </c>
      <c r="F542" s="8">
        <v>0</v>
      </c>
      <c r="G542" s="1" t="s">
        <v>222</v>
      </c>
      <c r="H542" s="1" t="s">
        <v>39</v>
      </c>
      <c r="K542" s="1"/>
    </row>
    <row r="543" spans="1:11" x14ac:dyDescent="0.3">
      <c r="A543" s="1">
        <f>A542</f>
        <v>117</v>
      </c>
      <c r="B543" s="1" t="str">
        <f t="shared" si="80"/>
        <v>M64</v>
      </c>
      <c r="D543" s="1"/>
      <c r="E543" s="1"/>
      <c r="F543" s="8">
        <v>1</v>
      </c>
      <c r="G543" s="1" t="s">
        <v>114</v>
      </c>
      <c r="H543" s="1"/>
      <c r="K543" s="1"/>
    </row>
    <row r="544" spans="1:11" x14ac:dyDescent="0.3">
      <c r="A544" s="1">
        <f>A543</f>
        <v>117</v>
      </c>
      <c r="B544" s="1" t="str">
        <f t="shared" si="80"/>
        <v>M64</v>
      </c>
      <c r="D544" s="1"/>
      <c r="E544" s="1"/>
      <c r="F544" s="8">
        <v>98</v>
      </c>
      <c r="G544" s="1" t="s">
        <v>2782</v>
      </c>
      <c r="H544" s="1"/>
      <c r="K544" s="1"/>
    </row>
    <row r="545" spans="1:11" x14ac:dyDescent="0.3">
      <c r="A545" s="1">
        <f>A544</f>
        <v>117</v>
      </c>
      <c r="B545" s="1" t="str">
        <f t="shared" si="80"/>
        <v>M64</v>
      </c>
      <c r="D545" s="1"/>
      <c r="E545" s="1"/>
      <c r="F545" s="8">
        <v>99</v>
      </c>
      <c r="G545" s="1" t="s">
        <v>2783</v>
      </c>
      <c r="H545" s="1"/>
      <c r="K545" s="1"/>
    </row>
    <row r="546" spans="1:11" ht="28.8" x14ac:dyDescent="0.3">
      <c r="A546" s="1">
        <v>118</v>
      </c>
      <c r="B546" s="1" t="str">
        <f t="shared" si="80"/>
        <v>M64</v>
      </c>
      <c r="C546" s="1" t="s">
        <v>4276</v>
      </c>
      <c r="D546" s="1" t="s">
        <v>4277</v>
      </c>
      <c r="E546" s="1" t="s">
        <v>4095</v>
      </c>
      <c r="F546" s="8">
        <v>0</v>
      </c>
      <c r="G546" s="1" t="s">
        <v>222</v>
      </c>
      <c r="H546" s="1" t="s">
        <v>39</v>
      </c>
      <c r="K546" s="1"/>
    </row>
    <row r="547" spans="1:11" x14ac:dyDescent="0.3">
      <c r="A547" s="1">
        <f>A546</f>
        <v>118</v>
      </c>
      <c r="B547" s="1" t="str">
        <f t="shared" si="80"/>
        <v>M64</v>
      </c>
      <c r="D547" s="1"/>
      <c r="E547" s="1"/>
      <c r="F547" s="8">
        <v>1</v>
      </c>
      <c r="G547" s="1" t="s">
        <v>114</v>
      </c>
      <c r="H547" s="1"/>
      <c r="K547" s="1"/>
    </row>
    <row r="548" spans="1:11" x14ac:dyDescent="0.3">
      <c r="A548" s="1">
        <f>A547</f>
        <v>118</v>
      </c>
      <c r="B548" s="1" t="str">
        <f t="shared" si="80"/>
        <v>M64</v>
      </c>
      <c r="D548" s="1"/>
      <c r="E548" s="1"/>
      <c r="F548" s="8">
        <v>98</v>
      </c>
      <c r="G548" s="1" t="s">
        <v>2782</v>
      </c>
      <c r="H548" s="1"/>
      <c r="K548" s="1"/>
    </row>
    <row r="549" spans="1:11" x14ac:dyDescent="0.3">
      <c r="A549" s="1">
        <f>A548</f>
        <v>118</v>
      </c>
      <c r="B549" s="1" t="str">
        <f t="shared" si="80"/>
        <v>M64</v>
      </c>
      <c r="D549" s="1"/>
      <c r="E549" s="1"/>
      <c r="F549" s="8">
        <v>99</v>
      </c>
      <c r="G549" s="1" t="s">
        <v>2783</v>
      </c>
      <c r="H549" s="1"/>
      <c r="K549" s="1"/>
    </row>
    <row r="550" spans="1:11" ht="28.8" x14ac:dyDescent="0.3">
      <c r="A550" s="1">
        <v>119</v>
      </c>
      <c r="B550" s="1" t="str">
        <f t="shared" si="80"/>
        <v>M64</v>
      </c>
      <c r="C550" s="1" t="s">
        <v>4278</v>
      </c>
      <c r="D550" s="1" t="s">
        <v>4279</v>
      </c>
      <c r="E550" s="1" t="s">
        <v>4095</v>
      </c>
      <c r="F550" s="8">
        <v>0</v>
      </c>
      <c r="G550" s="1" t="s">
        <v>222</v>
      </c>
      <c r="H550" s="1" t="s">
        <v>39</v>
      </c>
      <c r="K550" s="1"/>
    </row>
    <row r="551" spans="1:11" x14ac:dyDescent="0.3">
      <c r="A551" s="1">
        <f>A550</f>
        <v>119</v>
      </c>
      <c r="B551" s="1" t="str">
        <f t="shared" si="80"/>
        <v>M64</v>
      </c>
      <c r="D551" s="1"/>
      <c r="E551" s="1"/>
      <c r="F551" s="8">
        <v>1</v>
      </c>
      <c r="G551" s="1" t="s">
        <v>114</v>
      </c>
      <c r="H551" s="1"/>
      <c r="K551" s="1"/>
    </row>
    <row r="552" spans="1:11" x14ac:dyDescent="0.3">
      <c r="A552" s="1">
        <f>A551</f>
        <v>119</v>
      </c>
      <c r="B552" s="1" t="str">
        <f t="shared" si="80"/>
        <v>M64</v>
      </c>
      <c r="D552" s="1"/>
      <c r="E552" s="1"/>
      <c r="F552" s="8">
        <v>98</v>
      </c>
      <c r="G552" s="1" t="s">
        <v>2782</v>
      </c>
      <c r="H552" s="1"/>
      <c r="K552" s="1"/>
    </row>
    <row r="553" spans="1:11" x14ac:dyDescent="0.3">
      <c r="A553" s="1">
        <f>A552</f>
        <v>119</v>
      </c>
      <c r="B553" s="1" t="str">
        <f t="shared" si="80"/>
        <v>M64</v>
      </c>
      <c r="D553" s="1"/>
      <c r="E553" s="1"/>
      <c r="F553" s="8">
        <v>99</v>
      </c>
      <c r="G553" s="1" t="s">
        <v>2783</v>
      </c>
      <c r="H553" s="1"/>
      <c r="K553" s="1"/>
    </row>
    <row r="554" spans="1:11" ht="28.8" x14ac:dyDescent="0.3">
      <c r="A554" s="1">
        <v>120</v>
      </c>
      <c r="B554" s="1" t="str">
        <f t="shared" si="80"/>
        <v>M64</v>
      </c>
      <c r="C554" s="1" t="s">
        <v>4280</v>
      </c>
      <c r="D554" s="1" t="s">
        <v>4281</v>
      </c>
      <c r="E554" s="1" t="s">
        <v>4095</v>
      </c>
      <c r="F554" s="8">
        <v>0</v>
      </c>
      <c r="G554" s="1" t="s">
        <v>222</v>
      </c>
      <c r="H554" s="1" t="s">
        <v>39</v>
      </c>
      <c r="K554" s="1"/>
    </row>
    <row r="555" spans="1:11" x14ac:dyDescent="0.3">
      <c r="A555" s="1">
        <f>A554</f>
        <v>120</v>
      </c>
      <c r="B555" s="1" t="str">
        <f t="shared" si="80"/>
        <v>M64</v>
      </c>
      <c r="D555" s="1"/>
      <c r="E555" s="1"/>
      <c r="F555" s="8">
        <v>1</v>
      </c>
      <c r="G555" s="1" t="s">
        <v>114</v>
      </c>
      <c r="H555" s="1"/>
      <c r="K555" s="1"/>
    </row>
    <row r="556" spans="1:11" x14ac:dyDescent="0.3">
      <c r="A556" s="1">
        <f>A555</f>
        <v>120</v>
      </c>
      <c r="B556" s="1" t="str">
        <f t="shared" si="80"/>
        <v>M64</v>
      </c>
      <c r="D556" s="1"/>
      <c r="E556" s="1"/>
      <c r="F556" s="8">
        <v>98</v>
      </c>
      <c r="G556" s="1" t="s">
        <v>2782</v>
      </c>
      <c r="H556" s="1"/>
      <c r="K556" s="1"/>
    </row>
    <row r="557" spans="1:11" x14ac:dyDescent="0.3">
      <c r="A557" s="1">
        <f>A556</f>
        <v>120</v>
      </c>
      <c r="B557" s="1" t="str">
        <f t="shared" si="80"/>
        <v>M64</v>
      </c>
      <c r="D557" s="1"/>
      <c r="E557" s="1"/>
      <c r="F557" s="8">
        <v>99</v>
      </c>
      <c r="G557" s="1" t="s">
        <v>2783</v>
      </c>
      <c r="H557" s="1"/>
      <c r="K557" s="1"/>
    </row>
    <row r="558" spans="1:11" ht="28.8" x14ac:dyDescent="0.3">
      <c r="A558" s="1">
        <v>121</v>
      </c>
      <c r="B558" s="1" t="str">
        <f t="shared" si="80"/>
        <v>M64</v>
      </c>
      <c r="C558" s="1" t="s">
        <v>4282</v>
      </c>
      <c r="D558" s="1" t="s">
        <v>4283</v>
      </c>
      <c r="E558" s="1" t="s">
        <v>4095</v>
      </c>
      <c r="F558" s="8">
        <v>0</v>
      </c>
      <c r="G558" s="1" t="s">
        <v>222</v>
      </c>
      <c r="H558" s="1" t="s">
        <v>39</v>
      </c>
      <c r="K558" s="1"/>
    </row>
    <row r="559" spans="1:11" x14ac:dyDescent="0.3">
      <c r="A559" s="1">
        <f>A558</f>
        <v>121</v>
      </c>
      <c r="B559" s="1" t="str">
        <f t="shared" si="80"/>
        <v>M64</v>
      </c>
      <c r="D559" s="1"/>
      <c r="E559" s="1"/>
      <c r="F559" s="8">
        <v>1</v>
      </c>
      <c r="G559" s="1" t="s">
        <v>114</v>
      </c>
      <c r="H559" s="1"/>
      <c r="K559" s="1"/>
    </row>
    <row r="560" spans="1:11" x14ac:dyDescent="0.3">
      <c r="A560" s="1">
        <f>A559</f>
        <v>121</v>
      </c>
      <c r="B560" s="1" t="str">
        <f t="shared" si="80"/>
        <v>M64</v>
      </c>
      <c r="D560" s="1"/>
      <c r="E560" s="1"/>
      <c r="F560" s="8">
        <v>98</v>
      </c>
      <c r="G560" s="1" t="s">
        <v>2782</v>
      </c>
      <c r="H560" s="1"/>
      <c r="K560" s="1"/>
    </row>
    <row r="561" spans="1:11" x14ac:dyDescent="0.3">
      <c r="A561" s="1">
        <f>A560</f>
        <v>121</v>
      </c>
      <c r="B561" s="1" t="str">
        <f t="shared" si="80"/>
        <v>M64</v>
      </c>
      <c r="D561" s="1"/>
      <c r="E561" s="1"/>
      <c r="F561" s="8">
        <v>99</v>
      </c>
      <c r="G561" s="1" t="s">
        <v>2783</v>
      </c>
      <c r="H561" s="1"/>
      <c r="K561" s="1"/>
    </row>
    <row r="562" spans="1:11" ht="28.8" x14ac:dyDescent="0.3">
      <c r="A562" s="1">
        <v>122</v>
      </c>
      <c r="B562" s="1" t="s">
        <v>4284</v>
      </c>
      <c r="C562" s="1" t="s">
        <v>751</v>
      </c>
      <c r="D562" s="1" t="s">
        <v>4285</v>
      </c>
      <c r="E562" s="1" t="s">
        <v>4147</v>
      </c>
      <c r="F562" s="8">
        <v>1</v>
      </c>
      <c r="G562" s="1" t="s">
        <v>114</v>
      </c>
      <c r="H562" s="1" t="s">
        <v>39</v>
      </c>
      <c r="K562" s="1"/>
    </row>
    <row r="563" spans="1:11" x14ac:dyDescent="0.3">
      <c r="A563" s="1">
        <f>A562</f>
        <v>122</v>
      </c>
      <c r="B563" s="1" t="str">
        <f t="shared" ref="B563:B565" si="81">B562</f>
        <v>M65</v>
      </c>
      <c r="D563" s="1"/>
      <c r="E563" s="1"/>
      <c r="F563" s="8">
        <v>2</v>
      </c>
      <c r="G563" s="1" t="s">
        <v>222</v>
      </c>
      <c r="H563" s="1"/>
      <c r="K563" s="1"/>
    </row>
    <row r="564" spans="1:11" x14ac:dyDescent="0.3">
      <c r="A564" s="1">
        <f>A563</f>
        <v>122</v>
      </c>
      <c r="B564" s="1" t="str">
        <f t="shared" si="81"/>
        <v>M65</v>
      </c>
      <c r="D564" s="1"/>
      <c r="E564" s="1"/>
      <c r="F564" s="8">
        <v>98</v>
      </c>
      <c r="G564" s="1" t="s">
        <v>2782</v>
      </c>
      <c r="H564" s="1"/>
      <c r="K564" s="1"/>
    </row>
    <row r="565" spans="1:11" x14ac:dyDescent="0.3">
      <c r="A565" s="1">
        <f>A564</f>
        <v>122</v>
      </c>
      <c r="B565" s="1" t="str">
        <f t="shared" si="81"/>
        <v>M65</v>
      </c>
      <c r="D565" s="1"/>
      <c r="E565" s="1"/>
      <c r="F565" s="8">
        <v>99</v>
      </c>
      <c r="G565" s="1" t="s">
        <v>2783</v>
      </c>
      <c r="H565" s="1"/>
      <c r="K565" s="1"/>
    </row>
    <row r="566" spans="1:11" ht="28.8" x14ac:dyDescent="0.3">
      <c r="A566" s="1">
        <v>123</v>
      </c>
      <c r="B566" s="1" t="s">
        <v>4286</v>
      </c>
      <c r="C566" s="1" t="s">
        <v>4287</v>
      </c>
      <c r="D566" s="1" t="s">
        <v>4288</v>
      </c>
      <c r="E566" s="1" t="s">
        <v>4147</v>
      </c>
      <c r="F566" s="8">
        <v>1</v>
      </c>
      <c r="G566" s="1" t="s">
        <v>114</v>
      </c>
      <c r="H566" s="1" t="s">
        <v>39</v>
      </c>
      <c r="K566" s="1"/>
    </row>
    <row r="567" spans="1:11" x14ac:dyDescent="0.3">
      <c r="A567" s="1">
        <f>A566</f>
        <v>123</v>
      </c>
      <c r="B567" s="1" t="str">
        <f t="shared" ref="B567:B569" si="82">B566</f>
        <v>M66</v>
      </c>
      <c r="D567" s="1"/>
      <c r="E567" s="1"/>
      <c r="F567" s="8">
        <v>2</v>
      </c>
      <c r="G567" s="1" t="s">
        <v>222</v>
      </c>
      <c r="H567" s="1"/>
      <c r="K567" s="1"/>
    </row>
    <row r="568" spans="1:11" x14ac:dyDescent="0.3">
      <c r="A568" s="1">
        <f>A567</f>
        <v>123</v>
      </c>
      <c r="B568" s="1" t="str">
        <f t="shared" si="82"/>
        <v>M66</v>
      </c>
      <c r="D568" s="1"/>
      <c r="E568" s="1"/>
      <c r="F568" s="8">
        <v>98</v>
      </c>
      <c r="G568" s="1" t="s">
        <v>2782</v>
      </c>
      <c r="H568" s="1"/>
      <c r="K568" s="1"/>
    </row>
    <row r="569" spans="1:11" x14ac:dyDescent="0.3">
      <c r="A569" s="1">
        <f>A568</f>
        <v>123</v>
      </c>
      <c r="B569" s="1" t="str">
        <f t="shared" si="82"/>
        <v>M66</v>
      </c>
      <c r="D569" s="1"/>
      <c r="E569" s="1"/>
      <c r="F569" s="8">
        <v>99</v>
      </c>
      <c r="G569" s="1" t="s">
        <v>2783</v>
      </c>
      <c r="H569" s="1"/>
      <c r="K569" s="1"/>
    </row>
    <row r="570" spans="1:11" ht="28.8" x14ac:dyDescent="0.3">
      <c r="A570" s="1">
        <v>124</v>
      </c>
      <c r="B570" s="1" t="s">
        <v>4289</v>
      </c>
      <c r="C570" s="1" t="s">
        <v>4290</v>
      </c>
      <c r="D570" s="1" t="s">
        <v>4291</v>
      </c>
      <c r="E570" s="1" t="s">
        <v>4147</v>
      </c>
      <c r="F570" s="8">
        <v>1</v>
      </c>
      <c r="G570" s="1" t="s">
        <v>114</v>
      </c>
      <c r="H570" s="1" t="s">
        <v>39</v>
      </c>
      <c r="K570" s="1"/>
    </row>
    <row r="571" spans="1:11" x14ac:dyDescent="0.3">
      <c r="A571" s="1">
        <f>A570</f>
        <v>124</v>
      </c>
      <c r="B571" s="1" t="str">
        <f t="shared" ref="B571:B573" si="83">B570</f>
        <v>M68</v>
      </c>
      <c r="D571" s="1"/>
      <c r="E571" s="1"/>
      <c r="F571" s="8">
        <v>2</v>
      </c>
      <c r="G571" s="1" t="s">
        <v>222</v>
      </c>
      <c r="H571" s="1"/>
      <c r="K571" s="1"/>
    </row>
    <row r="572" spans="1:11" x14ac:dyDescent="0.3">
      <c r="A572" s="1">
        <f>A571</f>
        <v>124</v>
      </c>
      <c r="B572" s="1" t="str">
        <f t="shared" si="83"/>
        <v>M68</v>
      </c>
      <c r="D572" s="1"/>
      <c r="E572" s="1"/>
      <c r="F572" s="8">
        <v>98</v>
      </c>
      <c r="G572" s="1" t="s">
        <v>2782</v>
      </c>
      <c r="H572" s="1"/>
      <c r="K572" s="1"/>
    </row>
    <row r="573" spans="1:11" x14ac:dyDescent="0.3">
      <c r="A573" s="1">
        <f>A572</f>
        <v>124</v>
      </c>
      <c r="B573" s="1" t="str">
        <f t="shared" si="83"/>
        <v>M68</v>
      </c>
      <c r="D573" s="1"/>
      <c r="E573" s="1"/>
      <c r="F573" s="8">
        <v>99</v>
      </c>
      <c r="G573" s="1" t="s">
        <v>2783</v>
      </c>
      <c r="H573" s="1"/>
      <c r="K573" s="1"/>
    </row>
    <row r="574" spans="1:11" ht="28.8" x14ac:dyDescent="0.3">
      <c r="A574" s="1">
        <v>125</v>
      </c>
      <c r="B574" s="1" t="s">
        <v>4292</v>
      </c>
      <c r="C574" s="1" t="s">
        <v>2178</v>
      </c>
      <c r="D574" s="1" t="s">
        <v>4293</v>
      </c>
      <c r="E574" s="1" t="s">
        <v>4147</v>
      </c>
      <c r="F574" s="8">
        <v>1</v>
      </c>
      <c r="G574" s="1" t="s">
        <v>114</v>
      </c>
      <c r="H574" s="1" t="s">
        <v>39</v>
      </c>
      <c r="K574" s="1"/>
    </row>
    <row r="575" spans="1:11" x14ac:dyDescent="0.3">
      <c r="A575" s="1">
        <f>A574</f>
        <v>125</v>
      </c>
      <c r="B575" s="1" t="str">
        <f t="shared" ref="B575:B577" si="84">B574</f>
        <v>M69</v>
      </c>
      <c r="D575" s="1"/>
      <c r="E575" s="1"/>
      <c r="F575" s="8">
        <v>2</v>
      </c>
      <c r="G575" s="1" t="s">
        <v>222</v>
      </c>
      <c r="H575" s="1"/>
      <c r="K575" s="1"/>
    </row>
    <row r="576" spans="1:11" x14ac:dyDescent="0.3">
      <c r="A576" s="1">
        <f>A575</f>
        <v>125</v>
      </c>
      <c r="B576" s="1" t="str">
        <f t="shared" si="84"/>
        <v>M69</v>
      </c>
      <c r="D576" s="1"/>
      <c r="E576" s="1"/>
      <c r="F576" s="8">
        <v>98</v>
      </c>
      <c r="G576" s="1" t="s">
        <v>2782</v>
      </c>
      <c r="H576" s="1"/>
      <c r="K576" s="1"/>
    </row>
    <row r="577" spans="1:11" x14ac:dyDescent="0.3">
      <c r="A577" s="1">
        <f>A576</f>
        <v>125</v>
      </c>
      <c r="B577" s="1" t="str">
        <f t="shared" si="84"/>
        <v>M69</v>
      </c>
      <c r="D577" s="1"/>
      <c r="E577" s="1"/>
      <c r="F577" s="8">
        <v>99</v>
      </c>
      <c r="G577" s="1" t="s">
        <v>2783</v>
      </c>
      <c r="H577" s="1"/>
      <c r="K577" s="1"/>
    </row>
    <row r="578" spans="1:11" x14ac:dyDescent="0.3">
      <c r="A578" s="1">
        <v>126</v>
      </c>
      <c r="B578" s="1" t="s">
        <v>4294</v>
      </c>
      <c r="C578" s="1" t="s">
        <v>2180</v>
      </c>
      <c r="D578" s="1" t="s">
        <v>4295</v>
      </c>
      <c r="E578" s="1" t="s">
        <v>4296</v>
      </c>
      <c r="F578" s="8">
        <v>1</v>
      </c>
      <c r="G578" s="1" t="s">
        <v>4297</v>
      </c>
      <c r="H578" s="1" t="s">
        <v>55</v>
      </c>
      <c r="J578" s="1" t="s">
        <v>71</v>
      </c>
      <c r="K578" s="1"/>
    </row>
    <row r="579" spans="1:11" x14ac:dyDescent="0.3">
      <c r="A579" s="1">
        <f t="shared" ref="A579:A586" si="85">A578</f>
        <v>126</v>
      </c>
      <c r="B579" s="1" t="str">
        <f t="shared" ref="B579:B586" si="86">B578</f>
        <v>M70</v>
      </c>
      <c r="D579" s="1"/>
      <c r="E579" s="1"/>
      <c r="F579" s="8">
        <v>2</v>
      </c>
      <c r="G579" s="1" t="s">
        <v>4298</v>
      </c>
      <c r="H579" s="1"/>
      <c r="K579" s="1"/>
    </row>
    <row r="580" spans="1:11" x14ac:dyDescent="0.3">
      <c r="A580" s="1">
        <f t="shared" si="85"/>
        <v>126</v>
      </c>
      <c r="B580" s="1" t="str">
        <f t="shared" si="86"/>
        <v>M70</v>
      </c>
      <c r="D580" s="1"/>
      <c r="E580" s="1"/>
      <c r="F580" s="8">
        <v>3</v>
      </c>
      <c r="G580" s="1" t="s">
        <v>4299</v>
      </c>
      <c r="H580" s="1"/>
      <c r="K580" s="1"/>
    </row>
    <row r="581" spans="1:11" x14ac:dyDescent="0.3">
      <c r="A581" s="1">
        <f t="shared" si="85"/>
        <v>126</v>
      </c>
      <c r="B581" s="1" t="str">
        <f t="shared" si="86"/>
        <v>M70</v>
      </c>
      <c r="D581" s="1"/>
      <c r="E581" s="1"/>
      <c r="F581" s="8">
        <v>4</v>
      </c>
      <c r="G581" s="1" t="s">
        <v>4300</v>
      </c>
      <c r="H581" s="1"/>
      <c r="K581" s="1"/>
    </row>
    <row r="582" spans="1:11" x14ac:dyDescent="0.3">
      <c r="A582" s="1">
        <f t="shared" si="85"/>
        <v>126</v>
      </c>
      <c r="B582" s="1" t="str">
        <f t="shared" si="86"/>
        <v>M70</v>
      </c>
      <c r="D582" s="1"/>
      <c r="E582" s="1"/>
      <c r="F582" s="8">
        <v>5</v>
      </c>
      <c r="G582" s="1" t="s">
        <v>4301</v>
      </c>
      <c r="H582" s="1"/>
      <c r="K582" s="1"/>
    </row>
    <row r="583" spans="1:11" x14ac:dyDescent="0.3">
      <c r="A583" s="1">
        <f t="shared" si="85"/>
        <v>126</v>
      </c>
      <c r="B583" s="1" t="str">
        <f t="shared" si="86"/>
        <v>M70</v>
      </c>
      <c r="D583" s="1"/>
      <c r="E583" s="1"/>
      <c r="F583" s="8">
        <v>6</v>
      </c>
      <c r="G583" s="1" t="s">
        <v>4302</v>
      </c>
      <c r="H583" s="1"/>
      <c r="K583" s="1"/>
    </row>
    <row r="584" spans="1:11" x14ac:dyDescent="0.3">
      <c r="A584" s="1">
        <f t="shared" si="85"/>
        <v>126</v>
      </c>
      <c r="B584" s="1" t="str">
        <f t="shared" si="86"/>
        <v>M70</v>
      </c>
      <c r="D584" s="1"/>
      <c r="E584" s="1"/>
      <c r="F584" s="8">
        <v>7</v>
      </c>
      <c r="G584" s="1" t="s">
        <v>4303</v>
      </c>
      <c r="H584" s="1"/>
      <c r="K584" s="1"/>
    </row>
    <row r="585" spans="1:11" x14ac:dyDescent="0.3">
      <c r="A585" s="1">
        <f t="shared" si="85"/>
        <v>126</v>
      </c>
      <c r="B585" s="1" t="str">
        <f t="shared" si="86"/>
        <v>M70</v>
      </c>
      <c r="D585" s="1"/>
      <c r="E585" s="1"/>
      <c r="F585" s="8">
        <v>98</v>
      </c>
      <c r="G585" s="1" t="s">
        <v>2782</v>
      </c>
      <c r="H585" s="1"/>
      <c r="K585" s="1"/>
    </row>
    <row r="586" spans="1:11" x14ac:dyDescent="0.3">
      <c r="A586" s="1">
        <f t="shared" si="85"/>
        <v>126</v>
      </c>
      <c r="B586" s="1" t="str">
        <f t="shared" si="86"/>
        <v>M70</v>
      </c>
      <c r="D586" s="1"/>
      <c r="E586" s="1"/>
      <c r="F586" s="8">
        <v>99</v>
      </c>
      <c r="G586" s="1" t="s">
        <v>2783</v>
      </c>
      <c r="H586" s="1"/>
      <c r="K586" s="1"/>
    </row>
    <row r="587" spans="1:11" ht="28.8" x14ac:dyDescent="0.3">
      <c r="A587" s="1">
        <v>127</v>
      </c>
      <c r="B587" s="1" t="s">
        <v>4304</v>
      </c>
      <c r="C587" s="1" t="s">
        <v>4305</v>
      </c>
      <c r="D587" s="1" t="s">
        <v>4306</v>
      </c>
      <c r="E587" s="1" t="s">
        <v>4307</v>
      </c>
      <c r="F587" s="8">
        <v>5</v>
      </c>
      <c r="G587" s="1" t="s">
        <v>4308</v>
      </c>
      <c r="H587" s="1" t="s">
        <v>55</v>
      </c>
      <c r="J587" s="1" t="s">
        <v>85</v>
      </c>
      <c r="K587" s="1"/>
    </row>
    <row r="588" spans="1:11" x14ac:dyDescent="0.3">
      <c r="A588" s="1">
        <f>A587</f>
        <v>127</v>
      </c>
      <c r="B588" s="1" t="str">
        <f t="shared" ref="B588:B589" si="87">B587</f>
        <v>M71</v>
      </c>
      <c r="D588" s="1"/>
      <c r="E588" s="1"/>
      <c r="F588" s="8">
        <v>98</v>
      </c>
      <c r="G588" s="1" t="s">
        <v>2782</v>
      </c>
      <c r="H588" s="1"/>
      <c r="K588" s="1"/>
    </row>
    <row r="589" spans="1:11" x14ac:dyDescent="0.3">
      <c r="A589" s="1">
        <f>A588</f>
        <v>127</v>
      </c>
      <c r="B589" s="1" t="str">
        <f t="shared" si="87"/>
        <v>M71</v>
      </c>
      <c r="D589" s="1"/>
      <c r="E589" s="1"/>
      <c r="F589" s="8">
        <v>99</v>
      </c>
      <c r="G589" s="1" t="s">
        <v>2783</v>
      </c>
      <c r="H589" s="1"/>
      <c r="K589" s="1"/>
    </row>
    <row r="590" spans="1:11" x14ac:dyDescent="0.3">
      <c r="A590" s="1">
        <v>128</v>
      </c>
      <c r="B590" s="1" t="s">
        <v>4309</v>
      </c>
      <c r="C590" s="1" t="s">
        <v>4310</v>
      </c>
      <c r="D590" s="1" t="s">
        <v>4311</v>
      </c>
      <c r="E590" s="1" t="s">
        <v>4312</v>
      </c>
      <c r="F590" s="8">
        <v>0</v>
      </c>
      <c r="G590" s="1" t="s">
        <v>1075</v>
      </c>
      <c r="H590" s="1" t="s">
        <v>55</v>
      </c>
      <c r="J590" s="1" t="s">
        <v>71</v>
      </c>
      <c r="K590" s="1"/>
    </row>
    <row r="591" spans="1:11" x14ac:dyDescent="0.3">
      <c r="A591" s="1">
        <f t="shared" ref="A591:A596" si="88">A590</f>
        <v>128</v>
      </c>
      <c r="B591" s="1" t="str">
        <f t="shared" ref="B591:B596" si="89">B590</f>
        <v>M72</v>
      </c>
      <c r="D591" s="1"/>
      <c r="E591" s="1"/>
      <c r="F591" s="8">
        <v>1</v>
      </c>
      <c r="G591" s="1" t="s">
        <v>1076</v>
      </c>
      <c r="H591" s="1"/>
      <c r="K591" s="1"/>
    </row>
    <row r="592" spans="1:11" x14ac:dyDescent="0.3">
      <c r="A592" s="1">
        <f t="shared" si="88"/>
        <v>128</v>
      </c>
      <c r="B592" s="1" t="str">
        <f t="shared" si="89"/>
        <v>M72</v>
      </c>
      <c r="D592" s="1"/>
      <c r="E592" s="1"/>
      <c r="F592" s="8">
        <v>2</v>
      </c>
      <c r="G592" s="1" t="s">
        <v>1077</v>
      </c>
      <c r="H592" s="1"/>
      <c r="K592" s="1"/>
    </row>
    <row r="593" spans="1:11" x14ac:dyDescent="0.3">
      <c r="A593" s="1">
        <f t="shared" si="88"/>
        <v>128</v>
      </c>
      <c r="B593" s="1" t="str">
        <f t="shared" si="89"/>
        <v>M72</v>
      </c>
      <c r="D593" s="1"/>
      <c r="E593" s="1"/>
      <c r="F593" s="8">
        <v>3</v>
      </c>
      <c r="G593" s="1" t="s">
        <v>1078</v>
      </c>
      <c r="H593" s="1"/>
      <c r="K593" s="1"/>
    </row>
    <row r="594" spans="1:11" x14ac:dyDescent="0.3">
      <c r="A594" s="1">
        <f t="shared" si="88"/>
        <v>128</v>
      </c>
      <c r="B594" s="1" t="str">
        <f t="shared" si="89"/>
        <v>M72</v>
      </c>
      <c r="D594" s="1"/>
      <c r="E594" s="1"/>
      <c r="F594" s="8">
        <v>4</v>
      </c>
      <c r="G594" s="1" t="s">
        <v>1079</v>
      </c>
      <c r="H594" s="1"/>
      <c r="K594" s="1"/>
    </row>
    <row r="595" spans="1:11" x14ac:dyDescent="0.3">
      <c r="A595" s="1">
        <f t="shared" si="88"/>
        <v>128</v>
      </c>
      <c r="B595" s="1" t="str">
        <f t="shared" si="89"/>
        <v>M72</v>
      </c>
      <c r="D595" s="1"/>
      <c r="E595" s="1"/>
      <c r="F595" s="8">
        <v>98</v>
      </c>
      <c r="G595" s="1" t="s">
        <v>2782</v>
      </c>
      <c r="H595" s="1"/>
      <c r="K595" s="1"/>
    </row>
    <row r="596" spans="1:11" x14ac:dyDescent="0.3">
      <c r="A596" s="1">
        <f t="shared" si="88"/>
        <v>128</v>
      </c>
      <c r="B596" s="1" t="str">
        <f t="shared" si="89"/>
        <v>M72</v>
      </c>
      <c r="D596" s="1"/>
      <c r="E596" s="1"/>
      <c r="F596" s="8">
        <v>99</v>
      </c>
      <c r="G596" s="1" t="s">
        <v>2783</v>
      </c>
      <c r="H596" s="1"/>
      <c r="K596" s="1"/>
    </row>
    <row r="597" spans="1:11" ht="28.8" x14ac:dyDescent="0.3">
      <c r="A597" s="1">
        <v>129</v>
      </c>
      <c r="B597" s="1" t="s">
        <v>4313</v>
      </c>
      <c r="C597" s="1" t="s">
        <v>4314</v>
      </c>
      <c r="D597" s="1" t="s">
        <v>4315</v>
      </c>
      <c r="E597" s="1" t="s">
        <v>4147</v>
      </c>
      <c r="F597" s="8">
        <v>1</v>
      </c>
      <c r="G597" s="1" t="s">
        <v>114</v>
      </c>
      <c r="H597" s="1" t="s">
        <v>39</v>
      </c>
      <c r="K597" s="1"/>
    </row>
    <row r="598" spans="1:11" x14ac:dyDescent="0.3">
      <c r="A598" s="1">
        <f>A597</f>
        <v>129</v>
      </c>
      <c r="B598" s="1" t="str">
        <f t="shared" ref="B598:B600" si="90">B597</f>
        <v>M73</v>
      </c>
      <c r="D598" s="1"/>
      <c r="E598" s="1"/>
      <c r="F598" s="8">
        <v>2</v>
      </c>
      <c r="G598" s="1" t="s">
        <v>222</v>
      </c>
      <c r="H598" s="1"/>
      <c r="K598" s="1"/>
    </row>
    <row r="599" spans="1:11" x14ac:dyDescent="0.3">
      <c r="A599" s="1">
        <f>A598</f>
        <v>129</v>
      </c>
      <c r="B599" s="1" t="str">
        <f t="shared" si="90"/>
        <v>M73</v>
      </c>
      <c r="D599" s="1"/>
      <c r="E599" s="1"/>
      <c r="F599" s="8">
        <v>98</v>
      </c>
      <c r="G599" s="1" t="s">
        <v>2782</v>
      </c>
      <c r="H599" s="1"/>
      <c r="K599" s="1"/>
    </row>
    <row r="600" spans="1:11" x14ac:dyDescent="0.3">
      <c r="A600" s="1">
        <f>A599</f>
        <v>129</v>
      </c>
      <c r="B600" s="1" t="str">
        <f t="shared" si="90"/>
        <v>M73</v>
      </c>
      <c r="D600" s="1"/>
      <c r="E600" s="1"/>
      <c r="F600" s="8">
        <v>99</v>
      </c>
      <c r="G600" s="1" t="s">
        <v>2783</v>
      </c>
      <c r="H600" s="1"/>
      <c r="K600" s="1"/>
    </row>
    <row r="601" spans="1:11" ht="28.8" x14ac:dyDescent="0.3">
      <c r="A601" s="1">
        <v>130</v>
      </c>
      <c r="B601" s="1" t="s">
        <v>4316</v>
      </c>
      <c r="C601" s="1" t="s">
        <v>4317</v>
      </c>
      <c r="D601" s="1" t="s">
        <v>4318</v>
      </c>
      <c r="E601" s="1" t="s">
        <v>4147</v>
      </c>
      <c r="F601" s="8">
        <v>1</v>
      </c>
      <c r="G601" s="1" t="s">
        <v>114</v>
      </c>
      <c r="H601" s="1" t="s">
        <v>39</v>
      </c>
      <c r="K601" s="1"/>
    </row>
    <row r="602" spans="1:11" x14ac:dyDescent="0.3">
      <c r="A602" s="1">
        <f>A601</f>
        <v>130</v>
      </c>
      <c r="B602" s="1" t="str">
        <f t="shared" ref="B602:B604" si="91">B601</f>
        <v>M74</v>
      </c>
      <c r="D602" s="1"/>
      <c r="E602" s="1"/>
      <c r="F602" s="8">
        <v>2</v>
      </c>
      <c r="G602" s="1" t="s">
        <v>222</v>
      </c>
      <c r="H602" s="1"/>
      <c r="K602" s="1"/>
    </row>
    <row r="603" spans="1:11" x14ac:dyDescent="0.3">
      <c r="A603" s="1">
        <f>A602</f>
        <v>130</v>
      </c>
      <c r="B603" s="1" t="str">
        <f t="shared" si="91"/>
        <v>M74</v>
      </c>
      <c r="D603" s="1"/>
      <c r="E603" s="1"/>
      <c r="F603" s="8">
        <v>98</v>
      </c>
      <c r="G603" s="1" t="s">
        <v>2782</v>
      </c>
      <c r="H603" s="1"/>
      <c r="K603" s="1"/>
    </row>
    <row r="604" spans="1:11" x14ac:dyDescent="0.3">
      <c r="A604" s="1">
        <f>A603</f>
        <v>130</v>
      </c>
      <c r="B604" s="1" t="str">
        <f t="shared" si="91"/>
        <v>M74</v>
      </c>
      <c r="D604" s="1"/>
      <c r="E604" s="1"/>
      <c r="F604" s="8">
        <v>99</v>
      </c>
      <c r="G604" s="1" t="s">
        <v>2783</v>
      </c>
      <c r="H604" s="1"/>
      <c r="K604" s="1"/>
    </row>
    <row r="605" spans="1:11" ht="57.6" x14ac:dyDescent="0.3">
      <c r="A605" s="1">
        <v>131</v>
      </c>
      <c r="B605" s="1" t="s">
        <v>4319</v>
      </c>
      <c r="C605" s="1" t="s">
        <v>4320</v>
      </c>
      <c r="D605" s="1" t="s">
        <v>4321</v>
      </c>
      <c r="E605" s="1" t="s">
        <v>4147</v>
      </c>
      <c r="F605" s="8">
        <v>1</v>
      </c>
      <c r="G605" s="1" t="s">
        <v>114</v>
      </c>
      <c r="H605" s="1" t="s">
        <v>39</v>
      </c>
      <c r="K605" s="1"/>
    </row>
    <row r="606" spans="1:11" x14ac:dyDescent="0.3">
      <c r="A606" s="1">
        <f>A605</f>
        <v>131</v>
      </c>
      <c r="B606" s="1" t="str">
        <f t="shared" ref="B606:B608" si="92">B605</f>
        <v>M76</v>
      </c>
      <c r="D606" s="1"/>
      <c r="E606" s="1"/>
      <c r="F606" s="8">
        <v>2</v>
      </c>
      <c r="G606" s="1" t="s">
        <v>222</v>
      </c>
      <c r="H606" s="1"/>
      <c r="K606" s="1"/>
    </row>
    <row r="607" spans="1:11" x14ac:dyDescent="0.3">
      <c r="A607" s="1">
        <f>A606</f>
        <v>131</v>
      </c>
      <c r="B607" s="1" t="str">
        <f t="shared" si="92"/>
        <v>M76</v>
      </c>
      <c r="D607" s="1"/>
      <c r="E607" s="1"/>
      <c r="F607" s="8">
        <v>98</v>
      </c>
      <c r="G607" s="1" t="s">
        <v>2782</v>
      </c>
      <c r="H607" s="1"/>
      <c r="K607" s="1"/>
    </row>
    <row r="608" spans="1:11" x14ac:dyDescent="0.3">
      <c r="A608" s="1">
        <f>A607</f>
        <v>131</v>
      </c>
      <c r="B608" s="1" t="str">
        <f t="shared" si="92"/>
        <v>M76</v>
      </c>
      <c r="D608" s="1"/>
      <c r="E608" s="1"/>
      <c r="F608" s="8">
        <v>99</v>
      </c>
      <c r="G608" s="1" t="s">
        <v>2783</v>
      </c>
      <c r="H608" s="1"/>
      <c r="K608" s="1"/>
    </row>
    <row r="609" spans="1:11" ht="28.8" x14ac:dyDescent="0.3">
      <c r="A609" s="1">
        <v>132</v>
      </c>
      <c r="B609" s="1" t="s">
        <v>4322</v>
      </c>
      <c r="C609" s="1" t="s">
        <v>4323</v>
      </c>
      <c r="D609" s="1" t="s">
        <v>4324</v>
      </c>
      <c r="E609" s="1" t="s">
        <v>4147</v>
      </c>
      <c r="F609" s="8">
        <v>1</v>
      </c>
      <c r="G609" s="1" t="s">
        <v>114</v>
      </c>
      <c r="H609" s="1" t="s">
        <v>39</v>
      </c>
      <c r="K609" s="1"/>
    </row>
    <row r="610" spans="1:11" x14ac:dyDescent="0.3">
      <c r="A610" s="1">
        <f>A609</f>
        <v>132</v>
      </c>
      <c r="B610" s="1" t="str">
        <f t="shared" ref="B610:B612" si="93">B609</f>
        <v>M77</v>
      </c>
      <c r="D610" s="1"/>
      <c r="E610" s="1"/>
      <c r="F610" s="8">
        <v>2</v>
      </c>
      <c r="G610" s="1" t="s">
        <v>222</v>
      </c>
      <c r="H610" s="1"/>
      <c r="K610" s="1"/>
    </row>
    <row r="611" spans="1:11" x14ac:dyDescent="0.3">
      <c r="A611" s="1">
        <f>A610</f>
        <v>132</v>
      </c>
      <c r="B611" s="1" t="str">
        <f t="shared" si="93"/>
        <v>M77</v>
      </c>
      <c r="D611" s="1"/>
      <c r="E611" s="1"/>
      <c r="F611" s="8">
        <v>98</v>
      </c>
      <c r="G611" s="1" t="s">
        <v>2782</v>
      </c>
      <c r="H611" s="1"/>
      <c r="K611" s="1"/>
    </row>
    <row r="612" spans="1:11" x14ac:dyDescent="0.3">
      <c r="A612" s="1">
        <f>A611</f>
        <v>132</v>
      </c>
      <c r="B612" s="1" t="str">
        <f t="shared" si="93"/>
        <v>M77</v>
      </c>
      <c r="D612" s="1"/>
      <c r="E612" s="1"/>
      <c r="F612" s="8">
        <v>99</v>
      </c>
      <c r="G612" s="1" t="s">
        <v>2783</v>
      </c>
      <c r="H612" s="1"/>
      <c r="K612" s="1"/>
    </row>
    <row r="613" spans="1:11" ht="43.2" x14ac:dyDescent="0.3">
      <c r="A613" s="1">
        <v>133</v>
      </c>
      <c r="B613" s="1" t="s">
        <v>4325</v>
      </c>
      <c r="C613" s="1" t="s">
        <v>4326</v>
      </c>
      <c r="D613" s="1" t="s">
        <v>4327</v>
      </c>
      <c r="E613" s="1" t="s">
        <v>4095</v>
      </c>
      <c r="F613" s="8">
        <v>0</v>
      </c>
      <c r="G613" s="1" t="s">
        <v>222</v>
      </c>
      <c r="H613" s="1" t="s">
        <v>39</v>
      </c>
      <c r="K613" s="1"/>
    </row>
    <row r="614" spans="1:11" x14ac:dyDescent="0.3">
      <c r="A614" s="1">
        <f>A613</f>
        <v>133</v>
      </c>
      <c r="B614" s="1" t="str">
        <f t="shared" ref="B614:B648" si="94">B613</f>
        <v>M79</v>
      </c>
      <c r="D614" s="1"/>
      <c r="E614" s="1"/>
      <c r="F614" s="8">
        <v>1</v>
      </c>
      <c r="G614" s="1" t="s">
        <v>114</v>
      </c>
      <c r="H614" s="1"/>
      <c r="K614" s="1"/>
    </row>
    <row r="615" spans="1:11" x14ac:dyDescent="0.3">
      <c r="A615" s="1">
        <f>A614</f>
        <v>133</v>
      </c>
      <c r="B615" s="1" t="str">
        <f t="shared" si="94"/>
        <v>M79</v>
      </c>
      <c r="D615" s="1"/>
      <c r="E615" s="1"/>
      <c r="F615" s="8">
        <v>98</v>
      </c>
      <c r="G615" s="1" t="s">
        <v>2782</v>
      </c>
      <c r="H615" s="1"/>
      <c r="K615" s="1"/>
    </row>
    <row r="616" spans="1:11" x14ac:dyDescent="0.3">
      <c r="A616" s="1">
        <f>A615</f>
        <v>133</v>
      </c>
      <c r="B616" s="1" t="str">
        <f t="shared" si="94"/>
        <v>M79</v>
      </c>
      <c r="D616" s="1"/>
      <c r="E616" s="1"/>
      <c r="F616" s="8">
        <v>99</v>
      </c>
      <c r="G616" s="1" t="s">
        <v>2783</v>
      </c>
      <c r="H616" s="1"/>
      <c r="K616" s="1"/>
    </row>
    <row r="617" spans="1:11" ht="43.2" x14ac:dyDescent="0.3">
      <c r="A617" s="1">
        <v>134</v>
      </c>
      <c r="B617" s="1" t="str">
        <f t="shared" si="94"/>
        <v>M79</v>
      </c>
      <c r="C617" s="1" t="s">
        <v>4328</v>
      </c>
      <c r="D617" s="1" t="s">
        <v>4329</v>
      </c>
      <c r="E617" s="1" t="s">
        <v>4095</v>
      </c>
      <c r="F617" s="8">
        <v>0</v>
      </c>
      <c r="G617" s="1" t="s">
        <v>222</v>
      </c>
      <c r="H617" s="1" t="s">
        <v>197</v>
      </c>
      <c r="J617" s="1" t="s">
        <v>4330</v>
      </c>
      <c r="K617" s="1"/>
    </row>
    <row r="618" spans="1:11" x14ac:dyDescent="0.3">
      <c r="A618" s="1">
        <f>A617</f>
        <v>134</v>
      </c>
      <c r="B618" s="1" t="str">
        <f t="shared" si="94"/>
        <v>M79</v>
      </c>
      <c r="D618" s="1"/>
      <c r="E618" s="1"/>
      <c r="F618" s="8">
        <v>1</v>
      </c>
      <c r="G618" s="1" t="s">
        <v>114</v>
      </c>
      <c r="H618" s="1"/>
      <c r="K618" s="1"/>
    </row>
    <row r="619" spans="1:11" x14ac:dyDescent="0.3">
      <c r="A619" s="1">
        <f>A618</f>
        <v>134</v>
      </c>
      <c r="B619" s="1" t="str">
        <f t="shared" si="94"/>
        <v>M79</v>
      </c>
      <c r="D619" s="1"/>
      <c r="E619" s="1"/>
      <c r="F619" s="8">
        <v>98</v>
      </c>
      <c r="G619" s="1" t="s">
        <v>2782</v>
      </c>
      <c r="H619" s="1"/>
      <c r="K619" s="1"/>
    </row>
    <row r="620" spans="1:11" x14ac:dyDescent="0.3">
      <c r="A620" s="1">
        <f>A619</f>
        <v>134</v>
      </c>
      <c r="B620" s="1" t="str">
        <f t="shared" si="94"/>
        <v>M79</v>
      </c>
      <c r="D620" s="1"/>
      <c r="E620" s="1"/>
      <c r="F620" s="8">
        <v>99</v>
      </c>
      <c r="G620" s="1" t="s">
        <v>2783</v>
      </c>
      <c r="H620" s="1"/>
      <c r="K620" s="1"/>
    </row>
    <row r="621" spans="1:11" ht="43.2" x14ac:dyDescent="0.3">
      <c r="A621" s="1">
        <v>135</v>
      </c>
      <c r="B621" s="1" t="str">
        <f t="shared" si="94"/>
        <v>M79</v>
      </c>
      <c r="C621" s="1" t="s">
        <v>4331</v>
      </c>
      <c r="D621" s="1" t="s">
        <v>4332</v>
      </c>
      <c r="E621" s="1" t="s">
        <v>4095</v>
      </c>
      <c r="F621" s="8">
        <v>0</v>
      </c>
      <c r="G621" s="1" t="s">
        <v>222</v>
      </c>
      <c r="H621" s="1" t="s">
        <v>39</v>
      </c>
      <c r="K621" s="1"/>
    </row>
    <row r="622" spans="1:11" x14ac:dyDescent="0.3">
      <c r="A622" s="1">
        <f>A621</f>
        <v>135</v>
      </c>
      <c r="B622" s="1" t="str">
        <f t="shared" si="94"/>
        <v>M79</v>
      </c>
      <c r="D622" s="1"/>
      <c r="E622" s="1"/>
      <c r="F622" s="8">
        <v>1</v>
      </c>
      <c r="G622" s="1" t="s">
        <v>114</v>
      </c>
      <c r="H622" s="1"/>
      <c r="K622" s="1"/>
    </row>
    <row r="623" spans="1:11" x14ac:dyDescent="0.3">
      <c r="A623" s="1">
        <f>A622</f>
        <v>135</v>
      </c>
      <c r="B623" s="1" t="str">
        <f t="shared" si="94"/>
        <v>M79</v>
      </c>
      <c r="D623" s="1"/>
      <c r="E623" s="1"/>
      <c r="F623" s="8">
        <v>98</v>
      </c>
      <c r="G623" s="1" t="s">
        <v>2782</v>
      </c>
      <c r="H623" s="1"/>
      <c r="K623" s="1"/>
    </row>
    <row r="624" spans="1:11" x14ac:dyDescent="0.3">
      <c r="A624" s="1">
        <f>A623</f>
        <v>135</v>
      </c>
      <c r="B624" s="1" t="str">
        <f t="shared" si="94"/>
        <v>M79</v>
      </c>
      <c r="D624" s="1"/>
      <c r="E624" s="1"/>
      <c r="F624" s="8">
        <v>99</v>
      </c>
      <c r="G624" s="1" t="s">
        <v>2783</v>
      </c>
      <c r="H624" s="1"/>
      <c r="K624" s="1"/>
    </row>
    <row r="625" spans="1:11" ht="43.2" x14ac:dyDescent="0.3">
      <c r="A625" s="1">
        <v>136</v>
      </c>
      <c r="B625" s="1" t="str">
        <f t="shared" si="94"/>
        <v>M79</v>
      </c>
      <c r="C625" s="1" t="s">
        <v>4333</v>
      </c>
      <c r="D625" s="1" t="s">
        <v>4334</v>
      </c>
      <c r="E625" s="1" t="s">
        <v>4095</v>
      </c>
      <c r="F625" s="8">
        <v>0</v>
      </c>
      <c r="G625" s="1" t="s">
        <v>222</v>
      </c>
      <c r="H625" s="1" t="s">
        <v>39</v>
      </c>
      <c r="K625" s="1"/>
    </row>
    <row r="626" spans="1:11" x14ac:dyDescent="0.3">
      <c r="A626" s="1">
        <f>A625</f>
        <v>136</v>
      </c>
      <c r="B626" s="1" t="str">
        <f t="shared" si="94"/>
        <v>M79</v>
      </c>
      <c r="D626" s="1"/>
      <c r="E626" s="1"/>
      <c r="F626" s="8">
        <v>1</v>
      </c>
      <c r="G626" s="1" t="s">
        <v>114</v>
      </c>
      <c r="H626" s="1"/>
      <c r="K626" s="1"/>
    </row>
    <row r="627" spans="1:11" x14ac:dyDescent="0.3">
      <c r="A627" s="1">
        <f>A626</f>
        <v>136</v>
      </c>
      <c r="B627" s="1" t="str">
        <f t="shared" si="94"/>
        <v>M79</v>
      </c>
      <c r="D627" s="1"/>
      <c r="E627" s="1"/>
      <c r="F627" s="8">
        <v>98</v>
      </c>
      <c r="G627" s="1" t="s">
        <v>2782</v>
      </c>
      <c r="H627" s="1"/>
      <c r="K627" s="1"/>
    </row>
    <row r="628" spans="1:11" x14ac:dyDescent="0.3">
      <c r="A628" s="1">
        <f>A627</f>
        <v>136</v>
      </c>
      <c r="B628" s="1" t="str">
        <f t="shared" si="94"/>
        <v>M79</v>
      </c>
      <c r="D628" s="1"/>
      <c r="E628" s="1"/>
      <c r="F628" s="8">
        <v>99</v>
      </c>
      <c r="G628" s="1" t="s">
        <v>2783</v>
      </c>
      <c r="H628" s="1"/>
      <c r="K628" s="1"/>
    </row>
    <row r="629" spans="1:11" ht="43.2" x14ac:dyDescent="0.3">
      <c r="A629" s="1">
        <v>137</v>
      </c>
      <c r="B629" s="1" t="str">
        <f t="shared" si="94"/>
        <v>M79</v>
      </c>
      <c r="C629" s="1" t="s">
        <v>4335</v>
      </c>
      <c r="D629" s="1" t="s">
        <v>4336</v>
      </c>
      <c r="E629" s="1" t="s">
        <v>4095</v>
      </c>
      <c r="F629" s="8">
        <v>0</v>
      </c>
      <c r="G629" s="1" t="s">
        <v>222</v>
      </c>
      <c r="H629" s="1" t="s">
        <v>39</v>
      </c>
      <c r="J629" s="1" t="s">
        <v>4337</v>
      </c>
      <c r="K629" s="1"/>
    </row>
    <row r="630" spans="1:11" x14ac:dyDescent="0.3">
      <c r="A630" s="1">
        <f>A629</f>
        <v>137</v>
      </c>
      <c r="B630" s="1" t="str">
        <f t="shared" si="94"/>
        <v>M79</v>
      </c>
      <c r="D630" s="1"/>
      <c r="E630" s="1"/>
      <c r="F630" s="8">
        <v>1</v>
      </c>
      <c r="G630" s="1" t="s">
        <v>114</v>
      </c>
      <c r="H630" s="1"/>
      <c r="K630" s="1"/>
    </row>
    <row r="631" spans="1:11" x14ac:dyDescent="0.3">
      <c r="A631" s="1">
        <f>A630</f>
        <v>137</v>
      </c>
      <c r="B631" s="1" t="str">
        <f t="shared" si="94"/>
        <v>M79</v>
      </c>
      <c r="D631" s="1"/>
      <c r="E631" s="1"/>
      <c r="F631" s="8">
        <v>98</v>
      </c>
      <c r="G631" s="1" t="s">
        <v>2782</v>
      </c>
      <c r="H631" s="1"/>
      <c r="K631" s="1"/>
    </row>
    <row r="632" spans="1:11" x14ac:dyDescent="0.3">
      <c r="A632" s="1">
        <f>A631</f>
        <v>137</v>
      </c>
      <c r="B632" s="1" t="str">
        <f t="shared" si="94"/>
        <v>M79</v>
      </c>
      <c r="D632" s="1"/>
      <c r="E632" s="1"/>
      <c r="F632" s="8">
        <v>99</v>
      </c>
      <c r="G632" s="1" t="s">
        <v>2783</v>
      </c>
      <c r="H632" s="1"/>
      <c r="K632" s="1"/>
    </row>
    <row r="633" spans="1:11" ht="43.2" x14ac:dyDescent="0.3">
      <c r="A633" s="1">
        <v>138</v>
      </c>
      <c r="B633" s="1" t="str">
        <f t="shared" si="94"/>
        <v>M79</v>
      </c>
      <c r="C633" s="1" t="s">
        <v>4338</v>
      </c>
      <c r="D633" s="1" t="s">
        <v>4339</v>
      </c>
      <c r="E633" s="1" t="s">
        <v>4095</v>
      </c>
      <c r="F633" s="8">
        <v>0</v>
      </c>
      <c r="G633" s="1" t="s">
        <v>222</v>
      </c>
      <c r="H633" s="1" t="s">
        <v>39</v>
      </c>
      <c r="K633" s="1"/>
    </row>
    <row r="634" spans="1:11" x14ac:dyDescent="0.3">
      <c r="A634" s="1">
        <f>A633</f>
        <v>138</v>
      </c>
      <c r="B634" s="1" t="str">
        <f t="shared" si="94"/>
        <v>M79</v>
      </c>
      <c r="D634" s="1"/>
      <c r="E634" s="1"/>
      <c r="F634" s="8">
        <v>1</v>
      </c>
      <c r="G634" s="1" t="s">
        <v>114</v>
      </c>
      <c r="H634" s="1"/>
      <c r="K634" s="1"/>
    </row>
    <row r="635" spans="1:11" x14ac:dyDescent="0.3">
      <c r="A635" s="1">
        <f>A634</f>
        <v>138</v>
      </c>
      <c r="B635" s="1" t="str">
        <f t="shared" si="94"/>
        <v>M79</v>
      </c>
      <c r="D635" s="1"/>
      <c r="E635" s="1"/>
      <c r="F635" s="8">
        <v>98</v>
      </c>
      <c r="G635" s="1" t="s">
        <v>2782</v>
      </c>
      <c r="H635" s="1"/>
      <c r="K635" s="1"/>
    </row>
    <row r="636" spans="1:11" x14ac:dyDescent="0.3">
      <c r="A636" s="1">
        <f>A635</f>
        <v>138</v>
      </c>
      <c r="B636" s="1" t="str">
        <f t="shared" si="94"/>
        <v>M79</v>
      </c>
      <c r="D636" s="1"/>
      <c r="E636" s="1"/>
      <c r="F636" s="8">
        <v>99</v>
      </c>
      <c r="G636" s="1" t="s">
        <v>2783</v>
      </c>
      <c r="H636" s="1"/>
      <c r="K636" s="1"/>
    </row>
    <row r="637" spans="1:11" ht="43.2" x14ac:dyDescent="0.3">
      <c r="A637" s="1">
        <v>139</v>
      </c>
      <c r="B637" s="1" t="str">
        <f t="shared" si="94"/>
        <v>M79</v>
      </c>
      <c r="C637" s="1" t="s">
        <v>4340</v>
      </c>
      <c r="D637" s="1" t="s">
        <v>4341</v>
      </c>
      <c r="E637" s="1" t="s">
        <v>4095</v>
      </c>
      <c r="F637" s="8">
        <v>0</v>
      </c>
      <c r="G637" s="1" t="s">
        <v>222</v>
      </c>
      <c r="H637" s="1" t="s">
        <v>39</v>
      </c>
      <c r="K637" s="1"/>
    </row>
    <row r="638" spans="1:11" x14ac:dyDescent="0.3">
      <c r="A638" s="1">
        <f>A637</f>
        <v>139</v>
      </c>
      <c r="B638" s="1" t="str">
        <f t="shared" si="94"/>
        <v>M79</v>
      </c>
      <c r="D638" s="1"/>
      <c r="E638" s="1"/>
      <c r="F638" s="8">
        <v>1</v>
      </c>
      <c r="G638" s="1" t="s">
        <v>114</v>
      </c>
      <c r="H638" s="1"/>
      <c r="K638" s="1"/>
    </row>
    <row r="639" spans="1:11" x14ac:dyDescent="0.3">
      <c r="A639" s="1">
        <f>A638</f>
        <v>139</v>
      </c>
      <c r="B639" s="1" t="str">
        <f t="shared" si="94"/>
        <v>M79</v>
      </c>
      <c r="D639" s="1"/>
      <c r="E639" s="1"/>
      <c r="F639" s="8">
        <v>98</v>
      </c>
      <c r="G639" s="1" t="s">
        <v>2782</v>
      </c>
      <c r="H639" s="1"/>
      <c r="K639" s="1"/>
    </row>
    <row r="640" spans="1:11" x14ac:dyDescent="0.3">
      <c r="A640" s="1">
        <f>A639</f>
        <v>139</v>
      </c>
      <c r="B640" s="1" t="str">
        <f t="shared" si="94"/>
        <v>M79</v>
      </c>
      <c r="D640" s="1"/>
      <c r="E640" s="1"/>
      <c r="F640" s="8">
        <v>99</v>
      </c>
      <c r="G640" s="1" t="s">
        <v>2783</v>
      </c>
      <c r="H640" s="1"/>
      <c r="K640" s="1"/>
    </row>
    <row r="641" spans="1:11" ht="43.2" x14ac:dyDescent="0.3">
      <c r="A641" s="1">
        <v>140</v>
      </c>
      <c r="B641" s="1" t="str">
        <f t="shared" si="94"/>
        <v>M79</v>
      </c>
      <c r="C641" s="1" t="s">
        <v>4342</v>
      </c>
      <c r="D641" s="1" t="s">
        <v>4343</v>
      </c>
      <c r="E641" s="1" t="s">
        <v>4095</v>
      </c>
      <c r="F641" s="8">
        <v>0</v>
      </c>
      <c r="G641" s="1" t="s">
        <v>222</v>
      </c>
      <c r="H641" s="1" t="s">
        <v>39</v>
      </c>
      <c r="K641" s="1"/>
    </row>
    <row r="642" spans="1:11" x14ac:dyDescent="0.3">
      <c r="A642" s="1">
        <f>A641</f>
        <v>140</v>
      </c>
      <c r="B642" s="1" t="str">
        <f t="shared" si="94"/>
        <v>M79</v>
      </c>
      <c r="D642" s="1"/>
      <c r="E642" s="1"/>
      <c r="F642" s="8">
        <v>1</v>
      </c>
      <c r="G642" s="1" t="s">
        <v>114</v>
      </c>
      <c r="H642" s="1"/>
      <c r="K642" s="1"/>
    </row>
    <row r="643" spans="1:11" x14ac:dyDescent="0.3">
      <c r="A643" s="1">
        <f>A642</f>
        <v>140</v>
      </c>
      <c r="B643" s="1" t="str">
        <f t="shared" si="94"/>
        <v>M79</v>
      </c>
      <c r="D643" s="1"/>
      <c r="E643" s="1"/>
      <c r="F643" s="8">
        <v>98</v>
      </c>
      <c r="G643" s="1" t="s">
        <v>2782</v>
      </c>
      <c r="H643" s="1"/>
      <c r="K643" s="1"/>
    </row>
    <row r="644" spans="1:11" x14ac:dyDescent="0.3">
      <c r="A644" s="1">
        <f>A643</f>
        <v>140</v>
      </c>
      <c r="B644" s="1" t="str">
        <f t="shared" si="94"/>
        <v>M79</v>
      </c>
      <c r="D644" s="1"/>
      <c r="E644" s="1"/>
      <c r="F644" s="8">
        <v>99</v>
      </c>
      <c r="G644" s="1" t="s">
        <v>2783</v>
      </c>
      <c r="H644" s="1"/>
      <c r="K644" s="1"/>
    </row>
    <row r="645" spans="1:11" ht="43.2" x14ac:dyDescent="0.3">
      <c r="A645" s="1">
        <v>141</v>
      </c>
      <c r="B645" s="1" t="str">
        <f t="shared" si="94"/>
        <v>M79</v>
      </c>
      <c r="C645" s="1" t="s">
        <v>4344</v>
      </c>
      <c r="D645" s="1" t="s">
        <v>4345</v>
      </c>
      <c r="E645" s="1" t="s">
        <v>4095</v>
      </c>
      <c r="F645" s="8">
        <v>0</v>
      </c>
      <c r="G645" s="1" t="s">
        <v>222</v>
      </c>
      <c r="H645" s="1" t="s">
        <v>197</v>
      </c>
      <c r="J645" s="1" t="s">
        <v>4346</v>
      </c>
      <c r="K645" s="1"/>
    </row>
    <row r="646" spans="1:11" x14ac:dyDescent="0.3">
      <c r="A646" s="1">
        <f>A645</f>
        <v>141</v>
      </c>
      <c r="B646" s="1" t="str">
        <f t="shared" si="94"/>
        <v>M79</v>
      </c>
      <c r="D646" s="1"/>
      <c r="E646" s="1"/>
      <c r="F646" s="8">
        <v>1</v>
      </c>
      <c r="G646" s="1" t="s">
        <v>114</v>
      </c>
      <c r="H646" s="1"/>
      <c r="K646" s="1"/>
    </row>
    <row r="647" spans="1:11" x14ac:dyDescent="0.3">
      <c r="A647" s="1">
        <f>A646</f>
        <v>141</v>
      </c>
      <c r="B647" s="1" t="str">
        <f t="shared" si="94"/>
        <v>M79</v>
      </c>
      <c r="D647" s="1"/>
      <c r="E647" s="1"/>
      <c r="F647" s="8">
        <v>98</v>
      </c>
      <c r="G647" s="1" t="s">
        <v>2782</v>
      </c>
      <c r="H647" s="1"/>
      <c r="K647" s="1"/>
    </row>
    <row r="648" spans="1:11" x14ac:dyDescent="0.3">
      <c r="A648" s="1">
        <f>A647</f>
        <v>141</v>
      </c>
      <c r="B648" s="1" t="str">
        <f t="shared" si="94"/>
        <v>M79</v>
      </c>
      <c r="D648" s="1"/>
      <c r="E648" s="1"/>
      <c r="F648" s="8">
        <v>99</v>
      </c>
      <c r="G648" s="1" t="s">
        <v>2783</v>
      </c>
      <c r="H648" s="1"/>
      <c r="K648" s="1"/>
    </row>
    <row r="649" spans="1:11" ht="28.8" x14ac:dyDescent="0.3">
      <c r="A649" s="1">
        <v>142</v>
      </c>
      <c r="B649" s="1" t="s">
        <v>4347</v>
      </c>
      <c r="C649" s="1" t="s">
        <v>4348</v>
      </c>
      <c r="D649" s="1" t="s">
        <v>4349</v>
      </c>
      <c r="E649" s="1" t="s">
        <v>4350</v>
      </c>
      <c r="F649" s="8">
        <v>1</v>
      </c>
      <c r="G649" s="1">
        <v>1</v>
      </c>
      <c r="H649" s="1" t="s">
        <v>55</v>
      </c>
      <c r="J649" s="1" t="s">
        <v>71</v>
      </c>
      <c r="K649" s="1"/>
    </row>
    <row r="650" spans="1:11" x14ac:dyDescent="0.3">
      <c r="A650" s="1">
        <f t="shared" ref="A650:A655" si="95">A649</f>
        <v>142</v>
      </c>
      <c r="B650" s="1" t="str">
        <f t="shared" ref="B650:B655" si="96">B649</f>
        <v>M81</v>
      </c>
      <c r="D650" s="1"/>
      <c r="E650" s="1"/>
      <c r="F650" s="8">
        <v>2</v>
      </c>
      <c r="G650" s="1" t="s">
        <v>4351</v>
      </c>
      <c r="H650" s="1"/>
      <c r="K650" s="1"/>
    </row>
    <row r="651" spans="1:11" x14ac:dyDescent="0.3">
      <c r="A651" s="1">
        <f t="shared" si="95"/>
        <v>142</v>
      </c>
      <c r="B651" s="1" t="str">
        <f t="shared" si="96"/>
        <v>M81</v>
      </c>
      <c r="D651" s="1"/>
      <c r="E651" s="1"/>
      <c r="F651" s="8">
        <v>3</v>
      </c>
      <c r="G651" s="1" t="s">
        <v>4352</v>
      </c>
      <c r="H651" s="1"/>
      <c r="K651" s="1"/>
    </row>
    <row r="652" spans="1:11" x14ac:dyDescent="0.3">
      <c r="A652" s="1">
        <f t="shared" si="95"/>
        <v>142</v>
      </c>
      <c r="B652" s="1" t="str">
        <f t="shared" si="96"/>
        <v>M81</v>
      </c>
      <c r="D652" s="1"/>
      <c r="E652" s="1"/>
      <c r="F652" s="8">
        <v>4</v>
      </c>
      <c r="G652" s="1" t="s">
        <v>4353</v>
      </c>
      <c r="H652" s="1"/>
      <c r="K652" s="1"/>
    </row>
    <row r="653" spans="1:11" x14ac:dyDescent="0.3">
      <c r="A653" s="1">
        <f t="shared" si="95"/>
        <v>142</v>
      </c>
      <c r="B653" s="1" t="str">
        <f t="shared" si="96"/>
        <v>M81</v>
      </c>
      <c r="D653" s="1"/>
      <c r="E653" s="1"/>
      <c r="F653" s="8">
        <v>5</v>
      </c>
      <c r="G653" s="1" t="s">
        <v>4354</v>
      </c>
      <c r="H653" s="1"/>
      <c r="K653" s="1"/>
    </row>
    <row r="654" spans="1:11" x14ac:dyDescent="0.3">
      <c r="A654" s="1">
        <f t="shared" si="95"/>
        <v>142</v>
      </c>
      <c r="B654" s="1" t="str">
        <f t="shared" si="96"/>
        <v>M81</v>
      </c>
      <c r="D654" s="1"/>
      <c r="E654" s="1"/>
      <c r="F654" s="8">
        <v>98</v>
      </c>
      <c r="G654" s="1" t="s">
        <v>2782</v>
      </c>
      <c r="H654" s="1"/>
      <c r="K654" s="1"/>
    </row>
    <row r="655" spans="1:11" x14ac:dyDescent="0.3">
      <c r="A655" s="1">
        <f t="shared" si="95"/>
        <v>142</v>
      </c>
      <c r="B655" s="1" t="str">
        <f t="shared" si="96"/>
        <v>M81</v>
      </c>
      <c r="D655" s="1"/>
      <c r="E655" s="1"/>
      <c r="F655" s="8">
        <v>99</v>
      </c>
      <c r="G655" s="1" t="s">
        <v>2783</v>
      </c>
      <c r="H655" s="1"/>
      <c r="K655" s="1"/>
    </row>
    <row r="656" spans="1:11" ht="43.2" x14ac:dyDescent="0.3">
      <c r="A656" s="1">
        <v>143</v>
      </c>
      <c r="B656" s="1" t="s">
        <v>4355</v>
      </c>
      <c r="C656" s="1" t="s">
        <v>4356</v>
      </c>
      <c r="D656" s="1" t="s">
        <v>4357</v>
      </c>
      <c r="E656" s="1" t="s">
        <v>4358</v>
      </c>
      <c r="F656" s="8">
        <v>98</v>
      </c>
      <c r="G656" s="1" t="s">
        <v>2782</v>
      </c>
      <c r="H656" s="1"/>
      <c r="K656" s="1"/>
    </row>
    <row r="657" spans="1:11" x14ac:dyDescent="0.3">
      <c r="A657" s="1">
        <f>A656</f>
        <v>143</v>
      </c>
      <c r="B657" s="1" t="str">
        <f t="shared" ref="B657:B658" si="97">B656</f>
        <v>M82</v>
      </c>
      <c r="D657" s="1"/>
      <c r="E657" s="1"/>
      <c r="F657" s="8">
        <v>99</v>
      </c>
      <c r="G657" s="1" t="s">
        <v>2783</v>
      </c>
      <c r="H657" s="1"/>
      <c r="K657" s="1"/>
    </row>
    <row r="658" spans="1:11" x14ac:dyDescent="0.3">
      <c r="A658" s="1">
        <f>A657</f>
        <v>143</v>
      </c>
      <c r="B658" s="1" t="str">
        <f t="shared" si="97"/>
        <v>M82</v>
      </c>
      <c r="D658" s="1"/>
      <c r="E658" s="1"/>
      <c r="F658" s="8">
        <v>240</v>
      </c>
      <c r="G658" s="1" t="s">
        <v>4359</v>
      </c>
      <c r="H658" s="1" t="s">
        <v>55</v>
      </c>
      <c r="I658" s="1" t="s">
        <v>4360</v>
      </c>
      <c r="J658" s="1" t="s">
        <v>71</v>
      </c>
      <c r="K658" s="1"/>
    </row>
    <row r="659" spans="1:11" ht="28.8" x14ac:dyDescent="0.3">
      <c r="A659" s="1">
        <v>144</v>
      </c>
      <c r="B659" s="1" t="s">
        <v>4361</v>
      </c>
      <c r="C659" s="1" t="s">
        <v>4362</v>
      </c>
      <c r="D659" s="1" t="s">
        <v>4363</v>
      </c>
      <c r="E659" s="1" t="s">
        <v>4364</v>
      </c>
      <c r="F659" s="8">
        <v>1</v>
      </c>
      <c r="G659" s="1" t="s">
        <v>1181</v>
      </c>
      <c r="H659" s="1" t="s">
        <v>39</v>
      </c>
      <c r="K659" s="1"/>
    </row>
    <row r="660" spans="1:11" ht="28.8" x14ac:dyDescent="0.3">
      <c r="A660" s="1">
        <f>A659</f>
        <v>144</v>
      </c>
      <c r="B660" s="1" t="str">
        <f t="shared" ref="B660:B664" si="98">B659</f>
        <v>M83</v>
      </c>
      <c r="D660" s="1"/>
      <c r="E660" s="1"/>
      <c r="F660" s="8">
        <v>2</v>
      </c>
      <c r="G660" s="1" t="s">
        <v>1180</v>
      </c>
      <c r="H660" s="1"/>
      <c r="K660" s="1"/>
    </row>
    <row r="661" spans="1:11" ht="28.8" x14ac:dyDescent="0.3">
      <c r="A661" s="1">
        <f>A660</f>
        <v>144</v>
      </c>
      <c r="B661" s="1" t="str">
        <f t="shared" si="98"/>
        <v>M83</v>
      </c>
      <c r="D661" s="1"/>
      <c r="E661" s="1"/>
      <c r="F661" s="8">
        <v>3</v>
      </c>
      <c r="G661" s="1" t="s">
        <v>4365</v>
      </c>
      <c r="H661" s="1"/>
      <c r="K661" s="1"/>
    </row>
    <row r="662" spans="1:11" x14ac:dyDescent="0.3">
      <c r="A662" s="1">
        <f>A661</f>
        <v>144</v>
      </c>
      <c r="B662" s="1" t="str">
        <f t="shared" si="98"/>
        <v>M83</v>
      </c>
      <c r="D662" s="1"/>
      <c r="E662" s="1"/>
      <c r="F662" s="8">
        <v>4</v>
      </c>
      <c r="G662" s="1" t="s">
        <v>4366</v>
      </c>
      <c r="H662" s="1"/>
      <c r="K662" s="1"/>
    </row>
    <row r="663" spans="1:11" x14ac:dyDescent="0.3">
      <c r="A663" s="1">
        <f>A662</f>
        <v>144</v>
      </c>
      <c r="B663" s="1" t="str">
        <f t="shared" si="98"/>
        <v>M83</v>
      </c>
      <c r="D663" s="1"/>
      <c r="E663" s="1"/>
      <c r="F663" s="8">
        <v>98</v>
      </c>
      <c r="G663" s="1" t="s">
        <v>2782</v>
      </c>
      <c r="H663" s="1"/>
      <c r="K663" s="1"/>
    </row>
    <row r="664" spans="1:11" x14ac:dyDescent="0.3">
      <c r="A664" s="1">
        <f>A663</f>
        <v>144</v>
      </c>
      <c r="B664" s="1" t="str">
        <f t="shared" si="98"/>
        <v>M83</v>
      </c>
      <c r="D664" s="1"/>
      <c r="E664" s="1"/>
      <c r="F664" s="8">
        <v>99</v>
      </c>
      <c r="G664" s="1" t="s">
        <v>2783</v>
      </c>
      <c r="H664" s="1"/>
      <c r="K664" s="1"/>
    </row>
    <row r="665" spans="1:11" ht="28.8" x14ac:dyDescent="0.3">
      <c r="A665" s="1">
        <v>145</v>
      </c>
      <c r="B665" s="1" t="s">
        <v>4367</v>
      </c>
      <c r="C665" s="1" t="s">
        <v>4368</v>
      </c>
      <c r="D665" s="1" t="s">
        <v>4369</v>
      </c>
      <c r="E665" s="1" t="s">
        <v>4370</v>
      </c>
      <c r="F665" s="8">
        <v>1</v>
      </c>
      <c r="G665" s="1" t="s">
        <v>1123</v>
      </c>
      <c r="H665" s="1" t="s">
        <v>39</v>
      </c>
      <c r="K665" s="1"/>
    </row>
    <row r="666" spans="1:11" ht="28.8" x14ac:dyDescent="0.3">
      <c r="A666" s="1">
        <f>A665</f>
        <v>145</v>
      </c>
      <c r="B666" s="1" t="str">
        <f t="shared" ref="B666:B670" si="99">B665</f>
        <v>M84</v>
      </c>
      <c r="D666" s="1"/>
      <c r="E666" s="1"/>
      <c r="F666" s="8">
        <v>2</v>
      </c>
      <c r="G666" s="1" t="s">
        <v>1122</v>
      </c>
      <c r="H666" s="1"/>
      <c r="K666" s="1"/>
    </row>
    <row r="667" spans="1:11" ht="28.8" x14ac:dyDescent="0.3">
      <c r="A667" s="1">
        <f>A666</f>
        <v>145</v>
      </c>
      <c r="B667" s="1" t="str">
        <f t="shared" si="99"/>
        <v>M84</v>
      </c>
      <c r="D667" s="1"/>
      <c r="E667" s="1"/>
      <c r="F667" s="8">
        <v>3</v>
      </c>
      <c r="G667" s="1" t="s">
        <v>1121</v>
      </c>
      <c r="H667" s="1"/>
      <c r="K667" s="1"/>
    </row>
    <row r="668" spans="1:11" ht="28.8" x14ac:dyDescent="0.3">
      <c r="A668" s="1">
        <f>A667</f>
        <v>145</v>
      </c>
      <c r="B668" s="1" t="str">
        <f t="shared" si="99"/>
        <v>M84</v>
      </c>
      <c r="D668" s="1"/>
      <c r="E668" s="1"/>
      <c r="F668" s="8">
        <v>4</v>
      </c>
      <c r="G668" s="1" t="s">
        <v>1119</v>
      </c>
      <c r="H668" s="1"/>
      <c r="K668" s="1"/>
    </row>
    <row r="669" spans="1:11" x14ac:dyDescent="0.3">
      <c r="A669" s="1">
        <f>A668</f>
        <v>145</v>
      </c>
      <c r="B669" s="1" t="str">
        <f t="shared" si="99"/>
        <v>M84</v>
      </c>
      <c r="D669" s="1"/>
      <c r="E669" s="1"/>
      <c r="F669" s="8">
        <v>98</v>
      </c>
      <c r="G669" s="1" t="s">
        <v>2782</v>
      </c>
      <c r="H669" s="1"/>
      <c r="K669" s="1"/>
    </row>
    <row r="670" spans="1:11" x14ac:dyDescent="0.3">
      <c r="A670" s="1">
        <f>A669</f>
        <v>145</v>
      </c>
      <c r="B670" s="1" t="str">
        <f t="shared" si="99"/>
        <v>M84</v>
      </c>
      <c r="D670" s="1"/>
      <c r="E670" s="1"/>
      <c r="F670" s="8">
        <v>99</v>
      </c>
      <c r="G670" s="1" t="s">
        <v>2783</v>
      </c>
      <c r="H670" s="1"/>
      <c r="K670" s="1"/>
    </row>
    <row r="671" spans="1:11" ht="28.8" x14ac:dyDescent="0.3">
      <c r="A671" s="1">
        <v>146</v>
      </c>
      <c r="B671" s="1" t="s">
        <v>4371</v>
      </c>
      <c r="C671" s="1" t="s">
        <v>4372</v>
      </c>
      <c r="D671" s="1" t="s">
        <v>4373</v>
      </c>
      <c r="E671" s="1" t="s">
        <v>4374</v>
      </c>
      <c r="F671" s="8">
        <v>1</v>
      </c>
      <c r="G671" s="1" t="s">
        <v>1172</v>
      </c>
      <c r="H671" s="1" t="s">
        <v>39</v>
      </c>
      <c r="K671" s="1"/>
    </row>
    <row r="672" spans="1:11" x14ac:dyDescent="0.3">
      <c r="A672" s="1">
        <f>A671</f>
        <v>146</v>
      </c>
      <c r="B672" s="1" t="str">
        <f t="shared" ref="B672:B676" si="100">B671</f>
        <v>M85</v>
      </c>
      <c r="D672" s="1"/>
      <c r="E672" s="1"/>
      <c r="F672" s="8">
        <v>2</v>
      </c>
      <c r="G672" s="1" t="s">
        <v>1129</v>
      </c>
      <c r="H672" s="1"/>
      <c r="K672" s="1"/>
    </row>
    <row r="673" spans="1:11" x14ac:dyDescent="0.3">
      <c r="A673" s="1">
        <f>A672</f>
        <v>146</v>
      </c>
      <c r="B673" s="1" t="str">
        <f t="shared" si="100"/>
        <v>M85</v>
      </c>
      <c r="D673" s="1"/>
      <c r="E673" s="1"/>
      <c r="F673" s="8">
        <v>3</v>
      </c>
      <c r="G673" s="1" t="s">
        <v>1130</v>
      </c>
      <c r="H673" s="1"/>
      <c r="K673" s="1"/>
    </row>
    <row r="674" spans="1:11" x14ac:dyDescent="0.3">
      <c r="A674" s="1">
        <f>A673</f>
        <v>146</v>
      </c>
      <c r="B674" s="1" t="str">
        <f t="shared" si="100"/>
        <v>M85</v>
      </c>
      <c r="D674" s="1"/>
      <c r="E674" s="1"/>
      <c r="F674" s="8">
        <v>4</v>
      </c>
      <c r="G674" s="1" t="s">
        <v>1131</v>
      </c>
      <c r="H674" s="1"/>
      <c r="K674" s="1"/>
    </row>
    <row r="675" spans="1:11" x14ac:dyDescent="0.3">
      <c r="A675" s="1">
        <f>A674</f>
        <v>146</v>
      </c>
      <c r="B675" s="1" t="str">
        <f t="shared" si="100"/>
        <v>M85</v>
      </c>
      <c r="D675" s="1"/>
      <c r="E675" s="1"/>
      <c r="F675" s="8">
        <v>98</v>
      </c>
      <c r="G675" s="1" t="s">
        <v>2782</v>
      </c>
      <c r="H675" s="1"/>
      <c r="K675" s="1"/>
    </row>
    <row r="676" spans="1:11" x14ac:dyDescent="0.3">
      <c r="A676" s="1">
        <f>A675</f>
        <v>146</v>
      </c>
      <c r="B676" s="1" t="str">
        <f t="shared" si="100"/>
        <v>M85</v>
      </c>
      <c r="D676" s="1"/>
      <c r="E676" s="1"/>
      <c r="F676" s="8">
        <v>99</v>
      </c>
      <c r="G676" s="1" t="s">
        <v>2783</v>
      </c>
      <c r="H676" s="1"/>
      <c r="K676" s="1"/>
    </row>
    <row r="677" spans="1:11" ht="28.8" x14ac:dyDescent="0.3">
      <c r="A677" s="1">
        <v>147</v>
      </c>
      <c r="B677" s="1" t="s">
        <v>4375</v>
      </c>
      <c r="C677" s="1" t="s">
        <v>4376</v>
      </c>
      <c r="D677" s="1" t="s">
        <v>4377</v>
      </c>
      <c r="E677" s="1" t="s">
        <v>4378</v>
      </c>
      <c r="F677" s="8">
        <v>1</v>
      </c>
      <c r="G677" s="1" t="s">
        <v>1136</v>
      </c>
      <c r="H677" s="1" t="s">
        <v>39</v>
      </c>
      <c r="K677" s="1"/>
    </row>
    <row r="678" spans="1:11" x14ac:dyDescent="0.3">
      <c r="A678" s="1">
        <f>A677</f>
        <v>147</v>
      </c>
      <c r="B678" s="1" t="str">
        <f t="shared" ref="B678:B682" si="101">B677</f>
        <v>M86</v>
      </c>
      <c r="D678" s="1"/>
      <c r="E678" s="1"/>
      <c r="F678" s="8">
        <v>2</v>
      </c>
      <c r="G678" s="1" t="s">
        <v>1137</v>
      </c>
      <c r="H678" s="1"/>
      <c r="K678" s="1"/>
    </row>
    <row r="679" spans="1:11" x14ac:dyDescent="0.3">
      <c r="A679" s="1">
        <f>A678</f>
        <v>147</v>
      </c>
      <c r="B679" s="1" t="str">
        <f t="shared" si="101"/>
        <v>M86</v>
      </c>
      <c r="D679" s="1"/>
      <c r="E679" s="1"/>
      <c r="F679" s="8">
        <v>3</v>
      </c>
      <c r="G679" s="1" t="s">
        <v>1138</v>
      </c>
      <c r="H679" s="1"/>
      <c r="K679" s="1"/>
    </row>
    <row r="680" spans="1:11" x14ac:dyDescent="0.3">
      <c r="A680" s="1">
        <f>A679</f>
        <v>147</v>
      </c>
      <c r="B680" s="1" t="str">
        <f t="shared" si="101"/>
        <v>M86</v>
      </c>
      <c r="D680" s="1"/>
      <c r="E680" s="1"/>
      <c r="F680" s="8">
        <v>4</v>
      </c>
      <c r="G680" s="1" t="s">
        <v>1139</v>
      </c>
      <c r="H680" s="1"/>
      <c r="K680" s="1"/>
    </row>
    <row r="681" spans="1:11" x14ac:dyDescent="0.3">
      <c r="A681" s="1">
        <f>A680</f>
        <v>147</v>
      </c>
      <c r="B681" s="1" t="str">
        <f t="shared" si="101"/>
        <v>M86</v>
      </c>
      <c r="D681" s="1"/>
      <c r="E681" s="1"/>
      <c r="F681" s="8">
        <v>98</v>
      </c>
      <c r="G681" s="1" t="s">
        <v>2782</v>
      </c>
      <c r="H681" s="1"/>
      <c r="K681" s="1"/>
    </row>
    <row r="682" spans="1:11" x14ac:dyDescent="0.3">
      <c r="A682" s="1">
        <f>A681</f>
        <v>147</v>
      </c>
      <c r="B682" s="1" t="str">
        <f t="shared" si="101"/>
        <v>M86</v>
      </c>
      <c r="D682" s="1"/>
      <c r="E682" s="1"/>
      <c r="F682" s="8">
        <v>99</v>
      </c>
      <c r="G682" s="1" t="s">
        <v>2783</v>
      </c>
      <c r="H682" s="1"/>
      <c r="K682" s="1"/>
    </row>
    <row r="683" spans="1:11" ht="28.8" x14ac:dyDescent="0.3">
      <c r="A683" s="1">
        <v>148</v>
      </c>
      <c r="B683" s="1" t="s">
        <v>4379</v>
      </c>
      <c r="C683" s="1" t="s">
        <v>4380</v>
      </c>
      <c r="D683" s="1" t="s">
        <v>4381</v>
      </c>
      <c r="E683" s="1" t="s">
        <v>4382</v>
      </c>
      <c r="F683" s="8">
        <v>1</v>
      </c>
      <c r="G683" s="1" t="s">
        <v>1136</v>
      </c>
      <c r="H683" s="1" t="s">
        <v>39</v>
      </c>
      <c r="K683" s="1"/>
    </row>
    <row r="684" spans="1:11" x14ac:dyDescent="0.3">
      <c r="A684" s="1">
        <f>A683</f>
        <v>148</v>
      </c>
      <c r="B684" s="1" t="str">
        <f t="shared" ref="B684:B688" si="102">B683</f>
        <v>M87</v>
      </c>
      <c r="D684" s="1"/>
      <c r="E684" s="1"/>
      <c r="F684" s="8">
        <v>2</v>
      </c>
      <c r="G684" s="1" t="s">
        <v>1144</v>
      </c>
      <c r="H684" s="1"/>
      <c r="K684" s="1"/>
    </row>
    <row r="685" spans="1:11" x14ac:dyDescent="0.3">
      <c r="A685" s="1">
        <f>A684</f>
        <v>148</v>
      </c>
      <c r="B685" s="1" t="str">
        <f t="shared" si="102"/>
        <v>M87</v>
      </c>
      <c r="D685" s="1"/>
      <c r="E685" s="1"/>
      <c r="F685" s="8">
        <v>3</v>
      </c>
      <c r="G685" s="1" t="s">
        <v>1138</v>
      </c>
      <c r="H685" s="1"/>
      <c r="K685" s="1"/>
    </row>
    <row r="686" spans="1:11" x14ac:dyDescent="0.3">
      <c r="A686" s="1">
        <f>A685</f>
        <v>148</v>
      </c>
      <c r="B686" s="1" t="str">
        <f t="shared" si="102"/>
        <v>M87</v>
      </c>
      <c r="D686" s="1"/>
      <c r="E686" s="1"/>
      <c r="F686" s="8">
        <v>4</v>
      </c>
      <c r="G686" s="1" t="s">
        <v>1145</v>
      </c>
      <c r="H686" s="1"/>
      <c r="K686" s="1"/>
    </row>
    <row r="687" spans="1:11" x14ac:dyDescent="0.3">
      <c r="A687" s="1">
        <f>A686</f>
        <v>148</v>
      </c>
      <c r="B687" s="1" t="str">
        <f t="shared" si="102"/>
        <v>M87</v>
      </c>
      <c r="D687" s="1"/>
      <c r="E687" s="1"/>
      <c r="F687" s="8">
        <v>98</v>
      </c>
      <c r="G687" s="1" t="s">
        <v>2782</v>
      </c>
      <c r="H687" s="1"/>
      <c r="K687" s="1"/>
    </row>
    <row r="688" spans="1:11" x14ac:dyDescent="0.3">
      <c r="A688" s="1">
        <f>A687</f>
        <v>148</v>
      </c>
      <c r="B688" s="1" t="str">
        <f t="shared" si="102"/>
        <v>M87</v>
      </c>
      <c r="D688" s="1"/>
      <c r="E688" s="1"/>
      <c r="F688" s="8">
        <v>99</v>
      </c>
      <c r="G688" s="1" t="s">
        <v>2783</v>
      </c>
      <c r="H688" s="1"/>
      <c r="K688" s="1"/>
    </row>
    <row r="689" spans="1:11" ht="28.8" x14ac:dyDescent="0.3">
      <c r="A689" s="1">
        <v>149</v>
      </c>
      <c r="B689" s="1" t="s">
        <v>4383</v>
      </c>
      <c r="C689" s="1" t="s">
        <v>4384</v>
      </c>
      <c r="D689" s="1" t="s">
        <v>4385</v>
      </c>
      <c r="E689" s="1" t="s">
        <v>4386</v>
      </c>
      <c r="F689" s="8">
        <v>1</v>
      </c>
      <c r="G689" s="1" t="s">
        <v>1150</v>
      </c>
      <c r="H689" s="1" t="s">
        <v>39</v>
      </c>
      <c r="K689" s="1"/>
    </row>
    <row r="690" spans="1:11" ht="43.2" x14ac:dyDescent="0.3">
      <c r="A690" s="1">
        <f>A689</f>
        <v>149</v>
      </c>
      <c r="B690" s="1" t="str">
        <f t="shared" ref="B690:B694" si="103">B689</f>
        <v>M88</v>
      </c>
      <c r="D690" s="1"/>
      <c r="E690" s="1"/>
      <c r="F690" s="8">
        <v>2</v>
      </c>
      <c r="G690" s="1" t="s">
        <v>1151</v>
      </c>
      <c r="H690" s="1"/>
      <c r="K690" s="1"/>
    </row>
    <row r="691" spans="1:11" ht="43.2" x14ac:dyDescent="0.3">
      <c r="A691" s="1">
        <f>A690</f>
        <v>149</v>
      </c>
      <c r="B691" s="1" t="str">
        <f t="shared" si="103"/>
        <v>M88</v>
      </c>
      <c r="D691" s="1"/>
      <c r="E691" s="1"/>
      <c r="F691" s="8">
        <v>3</v>
      </c>
      <c r="G691" s="1" t="s">
        <v>2238</v>
      </c>
      <c r="H691" s="1"/>
      <c r="K691" s="1"/>
    </row>
    <row r="692" spans="1:11" ht="43.2" x14ac:dyDescent="0.3">
      <c r="A692" s="1">
        <f>A691</f>
        <v>149</v>
      </c>
      <c r="B692" s="1" t="str">
        <f t="shared" si="103"/>
        <v>M88</v>
      </c>
      <c r="D692" s="1"/>
      <c r="E692" s="1"/>
      <c r="F692" s="8">
        <v>4</v>
      </c>
      <c r="G692" s="1" t="s">
        <v>2239</v>
      </c>
      <c r="H692" s="1"/>
      <c r="K692" s="1"/>
    </row>
    <row r="693" spans="1:11" x14ac:dyDescent="0.3">
      <c r="A693" s="1">
        <f>A692</f>
        <v>149</v>
      </c>
      <c r="B693" s="1" t="str">
        <f t="shared" si="103"/>
        <v>M88</v>
      </c>
      <c r="D693" s="1"/>
      <c r="E693" s="1"/>
      <c r="F693" s="8">
        <v>98</v>
      </c>
      <c r="G693" s="1" t="s">
        <v>2782</v>
      </c>
      <c r="H693" s="1"/>
      <c r="K693" s="1"/>
    </row>
    <row r="694" spans="1:11" x14ac:dyDescent="0.3">
      <c r="A694" s="1">
        <f>A693</f>
        <v>149</v>
      </c>
      <c r="B694" s="1" t="str">
        <f t="shared" si="103"/>
        <v>M88</v>
      </c>
      <c r="D694" s="1"/>
      <c r="E694" s="1"/>
      <c r="F694" s="8">
        <v>99</v>
      </c>
      <c r="G694" s="1" t="s">
        <v>2783</v>
      </c>
      <c r="H694" s="1"/>
      <c r="K694" s="1"/>
    </row>
    <row r="695" spans="1:11" ht="28.8" x14ac:dyDescent="0.3">
      <c r="A695" s="1">
        <v>150</v>
      </c>
      <c r="B695" s="1" t="s">
        <v>4387</v>
      </c>
      <c r="C695" s="1" t="s">
        <v>4388</v>
      </c>
      <c r="D695" s="1" t="s">
        <v>4389</v>
      </c>
      <c r="E695" s="1" t="s">
        <v>4390</v>
      </c>
      <c r="F695" s="8">
        <v>1</v>
      </c>
      <c r="G695" s="1" t="s">
        <v>1136</v>
      </c>
      <c r="H695" s="1" t="s">
        <v>39</v>
      </c>
      <c r="K695" s="1"/>
    </row>
    <row r="696" spans="1:11" x14ac:dyDescent="0.3">
      <c r="A696" s="1">
        <f>A695</f>
        <v>150</v>
      </c>
      <c r="B696" s="1" t="str">
        <f t="shared" ref="B696:B700" si="104">B695</f>
        <v>M89</v>
      </c>
      <c r="D696" s="1"/>
      <c r="E696" s="1"/>
      <c r="F696" s="8">
        <v>2</v>
      </c>
      <c r="G696" s="1" t="s">
        <v>1129</v>
      </c>
      <c r="H696" s="1"/>
      <c r="K696" s="1"/>
    </row>
    <row r="697" spans="1:11" x14ac:dyDescent="0.3">
      <c r="A697" s="1">
        <f>A696</f>
        <v>150</v>
      </c>
      <c r="B697" s="1" t="str">
        <f t="shared" si="104"/>
        <v>M89</v>
      </c>
      <c r="D697" s="1"/>
      <c r="E697" s="1"/>
      <c r="F697" s="8">
        <v>3</v>
      </c>
      <c r="G697" s="1" t="s">
        <v>1138</v>
      </c>
      <c r="H697" s="1"/>
      <c r="K697" s="1"/>
    </row>
    <row r="698" spans="1:11" x14ac:dyDescent="0.3">
      <c r="A698" s="1">
        <f>A697</f>
        <v>150</v>
      </c>
      <c r="B698" s="1" t="str">
        <f t="shared" si="104"/>
        <v>M89</v>
      </c>
      <c r="D698" s="1"/>
      <c r="E698" s="1"/>
      <c r="F698" s="8">
        <v>4</v>
      </c>
      <c r="G698" s="1" t="s">
        <v>1131</v>
      </c>
      <c r="H698" s="1"/>
      <c r="K698" s="1"/>
    </row>
    <row r="699" spans="1:11" x14ac:dyDescent="0.3">
      <c r="A699" s="1">
        <f>A698</f>
        <v>150</v>
      </c>
      <c r="B699" s="1" t="str">
        <f t="shared" si="104"/>
        <v>M89</v>
      </c>
      <c r="D699" s="1"/>
      <c r="E699" s="1"/>
      <c r="F699" s="8">
        <v>98</v>
      </c>
      <c r="G699" s="1" t="s">
        <v>2782</v>
      </c>
      <c r="H699" s="1"/>
      <c r="K699" s="1"/>
    </row>
    <row r="700" spans="1:11" x14ac:dyDescent="0.3">
      <c r="A700" s="1">
        <f>A699</f>
        <v>150</v>
      </c>
      <c r="B700" s="1" t="str">
        <f t="shared" si="104"/>
        <v>M89</v>
      </c>
      <c r="D700" s="1"/>
      <c r="E700" s="1"/>
      <c r="F700" s="8">
        <v>99</v>
      </c>
      <c r="G700" s="1" t="s">
        <v>2783</v>
      </c>
      <c r="H700" s="1"/>
      <c r="K700" s="1"/>
    </row>
    <row r="701" spans="1:11" ht="28.8" x14ac:dyDescent="0.3">
      <c r="A701" s="1">
        <v>151</v>
      </c>
      <c r="B701" s="1" t="s">
        <v>4391</v>
      </c>
      <c r="C701" s="1" t="s">
        <v>4392</v>
      </c>
      <c r="D701" s="1" t="s">
        <v>4393</v>
      </c>
      <c r="E701" s="1" t="s">
        <v>4394</v>
      </c>
      <c r="F701" s="8">
        <v>1</v>
      </c>
      <c r="G701" s="1" t="s">
        <v>1136</v>
      </c>
      <c r="H701" s="1" t="s">
        <v>39</v>
      </c>
      <c r="K701" s="1"/>
    </row>
    <row r="702" spans="1:11" x14ac:dyDescent="0.3">
      <c r="A702" s="1">
        <f>A701</f>
        <v>151</v>
      </c>
      <c r="B702" s="1" t="str">
        <f t="shared" ref="B702:B706" si="105">B701</f>
        <v>M90</v>
      </c>
      <c r="D702" s="1"/>
      <c r="E702" s="1"/>
      <c r="F702" s="8">
        <v>2</v>
      </c>
      <c r="G702" s="1" t="s">
        <v>1129</v>
      </c>
      <c r="H702" s="1"/>
      <c r="K702" s="1"/>
    </row>
    <row r="703" spans="1:11" x14ac:dyDescent="0.3">
      <c r="A703" s="1">
        <f>A702</f>
        <v>151</v>
      </c>
      <c r="B703" s="1" t="str">
        <f t="shared" si="105"/>
        <v>M90</v>
      </c>
      <c r="D703" s="1"/>
      <c r="E703" s="1"/>
      <c r="F703" s="8">
        <v>3</v>
      </c>
      <c r="G703" s="1" t="s">
        <v>1162</v>
      </c>
      <c r="H703" s="1"/>
      <c r="K703" s="1"/>
    </row>
    <row r="704" spans="1:11" x14ac:dyDescent="0.3">
      <c r="A704" s="1">
        <f>A703</f>
        <v>151</v>
      </c>
      <c r="B704" s="1" t="str">
        <f t="shared" si="105"/>
        <v>M90</v>
      </c>
      <c r="D704" s="1"/>
      <c r="E704" s="1"/>
      <c r="F704" s="8">
        <v>4</v>
      </c>
      <c r="G704" s="1" t="s">
        <v>1131</v>
      </c>
      <c r="H704" s="1"/>
      <c r="K704" s="1"/>
    </row>
    <row r="705" spans="1:11" x14ac:dyDescent="0.3">
      <c r="A705" s="1">
        <f>A704</f>
        <v>151</v>
      </c>
      <c r="B705" s="1" t="str">
        <f t="shared" si="105"/>
        <v>M90</v>
      </c>
      <c r="D705" s="1"/>
      <c r="E705" s="1"/>
      <c r="F705" s="8">
        <v>98</v>
      </c>
      <c r="G705" s="1" t="s">
        <v>2782</v>
      </c>
      <c r="H705" s="1"/>
      <c r="K705" s="1"/>
    </row>
    <row r="706" spans="1:11" x14ac:dyDescent="0.3">
      <c r="A706" s="1">
        <f>A705</f>
        <v>151</v>
      </c>
      <c r="B706" s="1" t="str">
        <f t="shared" si="105"/>
        <v>M90</v>
      </c>
      <c r="D706" s="1"/>
      <c r="E706" s="1"/>
      <c r="F706" s="8">
        <v>99</v>
      </c>
      <c r="G706" s="1" t="s">
        <v>2783</v>
      </c>
      <c r="H706" s="1"/>
      <c r="K706" s="1"/>
    </row>
    <row r="707" spans="1:11" ht="28.8" x14ac:dyDescent="0.3">
      <c r="A707" s="1">
        <v>152</v>
      </c>
      <c r="B707" s="1" t="s">
        <v>4395</v>
      </c>
      <c r="C707" s="1" t="s">
        <v>4396</v>
      </c>
      <c r="D707" s="1" t="s">
        <v>4397</v>
      </c>
      <c r="E707" s="1" t="s">
        <v>4398</v>
      </c>
      <c r="F707" s="8">
        <v>1</v>
      </c>
      <c r="G707" s="1" t="s">
        <v>734</v>
      </c>
      <c r="H707" s="1" t="s">
        <v>39</v>
      </c>
      <c r="K707" s="1"/>
    </row>
    <row r="708" spans="1:11" x14ac:dyDescent="0.3">
      <c r="A708" s="1">
        <f>A707</f>
        <v>152</v>
      </c>
      <c r="B708" s="1" t="str">
        <f t="shared" ref="B708:B712" si="106">B707</f>
        <v>M91</v>
      </c>
      <c r="D708" s="1"/>
      <c r="E708" s="1"/>
      <c r="F708" s="8">
        <v>2</v>
      </c>
      <c r="G708" s="1" t="s">
        <v>1137</v>
      </c>
      <c r="H708" s="1"/>
      <c r="K708" s="1"/>
    </row>
    <row r="709" spans="1:11" x14ac:dyDescent="0.3">
      <c r="A709" s="1">
        <f>A708</f>
        <v>152</v>
      </c>
      <c r="B709" s="1" t="str">
        <f t="shared" si="106"/>
        <v>M91</v>
      </c>
      <c r="D709" s="1"/>
      <c r="E709" s="1"/>
      <c r="F709" s="8">
        <v>3</v>
      </c>
      <c r="G709" s="1" t="s">
        <v>1167</v>
      </c>
      <c r="H709" s="1"/>
      <c r="K709" s="1"/>
    </row>
    <row r="710" spans="1:11" x14ac:dyDescent="0.3">
      <c r="A710" s="1">
        <f>A709</f>
        <v>152</v>
      </c>
      <c r="B710" s="1" t="str">
        <f t="shared" si="106"/>
        <v>M91</v>
      </c>
      <c r="D710" s="1"/>
      <c r="E710" s="1"/>
      <c r="F710" s="8">
        <v>4</v>
      </c>
      <c r="G710" s="1" t="s">
        <v>1162</v>
      </c>
      <c r="H710" s="1"/>
      <c r="K710" s="1"/>
    </row>
    <row r="711" spans="1:11" x14ac:dyDescent="0.3">
      <c r="A711" s="1">
        <f>A710</f>
        <v>152</v>
      </c>
      <c r="B711" s="1" t="str">
        <f t="shared" si="106"/>
        <v>M91</v>
      </c>
      <c r="D711" s="1"/>
      <c r="E711" s="1"/>
      <c r="F711" s="8">
        <v>98</v>
      </c>
      <c r="G711" s="1" t="s">
        <v>2782</v>
      </c>
      <c r="H711" s="1"/>
      <c r="K711" s="1"/>
    </row>
    <row r="712" spans="1:11" x14ac:dyDescent="0.3">
      <c r="A712" s="1">
        <f>A711</f>
        <v>152</v>
      </c>
      <c r="B712" s="1" t="str">
        <f t="shared" si="106"/>
        <v>M91</v>
      </c>
      <c r="D712" s="1"/>
      <c r="E712" s="1"/>
      <c r="F712" s="8">
        <v>99</v>
      </c>
      <c r="G712" s="1" t="s">
        <v>2783</v>
      </c>
      <c r="H712" s="1"/>
      <c r="K712" s="1"/>
    </row>
    <row r="713" spans="1:11" ht="28.8" x14ac:dyDescent="0.3">
      <c r="A713" s="1">
        <v>153</v>
      </c>
      <c r="B713" s="1" t="s">
        <v>4399</v>
      </c>
      <c r="C713" s="1" t="s">
        <v>4400</v>
      </c>
      <c r="D713" s="1" t="s">
        <v>4401</v>
      </c>
      <c r="E713" s="1" t="s">
        <v>4402</v>
      </c>
      <c r="F713" s="8">
        <v>1</v>
      </c>
      <c r="G713" s="1" t="s">
        <v>1172</v>
      </c>
      <c r="H713" s="1" t="s">
        <v>39</v>
      </c>
      <c r="K713" s="1"/>
    </row>
    <row r="714" spans="1:11" x14ac:dyDescent="0.3">
      <c r="A714" s="1">
        <f>A713</f>
        <v>153</v>
      </c>
      <c r="B714" s="1" t="str">
        <f t="shared" ref="B714:B718" si="107">B713</f>
        <v>M92</v>
      </c>
      <c r="D714" s="1"/>
      <c r="E714" s="1"/>
      <c r="F714" s="8">
        <v>2</v>
      </c>
      <c r="G714" s="1" t="s">
        <v>1173</v>
      </c>
      <c r="H714" s="1"/>
      <c r="K714" s="1"/>
    </row>
    <row r="715" spans="1:11" x14ac:dyDescent="0.3">
      <c r="A715" s="1">
        <f>A714</f>
        <v>153</v>
      </c>
      <c r="B715" s="1" t="str">
        <f t="shared" si="107"/>
        <v>M92</v>
      </c>
      <c r="D715" s="1"/>
      <c r="E715" s="1"/>
      <c r="F715" s="8">
        <v>3</v>
      </c>
      <c r="G715" s="1" t="s">
        <v>1162</v>
      </c>
      <c r="H715" s="1"/>
      <c r="K715" s="1"/>
    </row>
    <row r="716" spans="1:11" x14ac:dyDescent="0.3">
      <c r="A716" s="1">
        <f>A715</f>
        <v>153</v>
      </c>
      <c r="B716" s="1" t="str">
        <f t="shared" si="107"/>
        <v>M92</v>
      </c>
      <c r="D716" s="1"/>
      <c r="E716" s="1"/>
      <c r="F716" s="8">
        <v>4</v>
      </c>
      <c r="G716" s="1" t="s">
        <v>1131</v>
      </c>
      <c r="H716" s="1"/>
      <c r="K716" s="1"/>
    </row>
    <row r="717" spans="1:11" x14ac:dyDescent="0.3">
      <c r="A717" s="1">
        <f>A716</f>
        <v>153</v>
      </c>
      <c r="B717" s="1" t="str">
        <f t="shared" si="107"/>
        <v>M92</v>
      </c>
      <c r="D717" s="1"/>
      <c r="E717" s="1"/>
      <c r="F717" s="8">
        <v>98</v>
      </c>
      <c r="G717" s="1" t="s">
        <v>2782</v>
      </c>
      <c r="H717" s="1"/>
      <c r="K717" s="1"/>
    </row>
    <row r="718" spans="1:11" x14ac:dyDescent="0.3">
      <c r="A718" s="1">
        <f>A717</f>
        <v>153</v>
      </c>
      <c r="B718" s="1" t="str">
        <f t="shared" si="107"/>
        <v>M92</v>
      </c>
      <c r="D718" s="1"/>
      <c r="E718" s="1"/>
      <c r="F718" s="8">
        <v>99</v>
      </c>
      <c r="G718" s="1" t="s">
        <v>2783</v>
      </c>
      <c r="H718" s="1"/>
      <c r="K718" s="1"/>
    </row>
    <row r="719" spans="1:11" ht="28.8" x14ac:dyDescent="0.3">
      <c r="A719" s="1">
        <v>154</v>
      </c>
      <c r="B719" s="1" t="s">
        <v>4403</v>
      </c>
      <c r="C719" s="1" t="s">
        <v>4404</v>
      </c>
      <c r="D719" s="1" t="s">
        <v>4405</v>
      </c>
      <c r="E719" s="1" t="s">
        <v>4406</v>
      </c>
      <c r="F719" s="8">
        <v>1</v>
      </c>
      <c r="G719" s="1" t="s">
        <v>4407</v>
      </c>
      <c r="H719" s="1" t="s">
        <v>39</v>
      </c>
      <c r="K719" s="1"/>
    </row>
    <row r="720" spans="1:11" x14ac:dyDescent="0.3">
      <c r="A720" s="1">
        <f>A719</f>
        <v>154</v>
      </c>
      <c r="B720" s="1" t="str">
        <f t="shared" ref="B720:B724" si="108">B719</f>
        <v>M93</v>
      </c>
      <c r="D720" s="1"/>
      <c r="E720" s="1"/>
      <c r="F720" s="8">
        <v>2</v>
      </c>
      <c r="G720" s="1" t="s">
        <v>4408</v>
      </c>
      <c r="H720" s="1"/>
      <c r="K720" s="1"/>
    </row>
    <row r="721" spans="1:11" x14ac:dyDescent="0.3">
      <c r="A721" s="1">
        <f>A720</f>
        <v>154</v>
      </c>
      <c r="B721" s="1" t="str">
        <f t="shared" si="108"/>
        <v>M93</v>
      </c>
      <c r="D721" s="1"/>
      <c r="E721" s="1"/>
      <c r="F721" s="8">
        <v>3</v>
      </c>
      <c r="G721" s="1" t="s">
        <v>4409</v>
      </c>
      <c r="H721" s="1"/>
      <c r="K721" s="1"/>
    </row>
    <row r="722" spans="1:11" x14ac:dyDescent="0.3">
      <c r="A722" s="1">
        <f>A721</f>
        <v>154</v>
      </c>
      <c r="B722" s="1" t="str">
        <f t="shared" si="108"/>
        <v>M93</v>
      </c>
      <c r="D722" s="1"/>
      <c r="E722" s="1"/>
      <c r="F722" s="8">
        <v>4</v>
      </c>
      <c r="G722" s="1" t="s">
        <v>4410</v>
      </c>
      <c r="H722" s="1"/>
      <c r="K722" s="1"/>
    </row>
    <row r="723" spans="1:11" x14ac:dyDescent="0.3">
      <c r="A723" s="1">
        <f>A722</f>
        <v>154</v>
      </c>
      <c r="B723" s="1" t="str">
        <f t="shared" si="108"/>
        <v>M93</v>
      </c>
      <c r="D723" s="1"/>
      <c r="E723" s="1"/>
      <c r="F723" s="8">
        <v>98</v>
      </c>
      <c r="G723" s="1" t="s">
        <v>2782</v>
      </c>
      <c r="H723" s="1"/>
      <c r="K723" s="1"/>
    </row>
    <row r="724" spans="1:11" x14ac:dyDescent="0.3">
      <c r="A724" s="1">
        <f>A723</f>
        <v>154</v>
      </c>
      <c r="B724" s="1" t="str">
        <f t="shared" si="108"/>
        <v>M93</v>
      </c>
      <c r="D724" s="1"/>
      <c r="E724" s="1"/>
      <c r="F724" s="8">
        <v>99</v>
      </c>
      <c r="G724" s="1" t="s">
        <v>2783</v>
      </c>
      <c r="H724" s="1"/>
      <c r="K724" s="1"/>
    </row>
    <row r="725" spans="1:11" ht="43.2" x14ac:dyDescent="0.3">
      <c r="A725" s="1">
        <v>155</v>
      </c>
      <c r="B725" s="1" t="s">
        <v>4411</v>
      </c>
      <c r="C725" s="1" t="s">
        <v>4412</v>
      </c>
      <c r="D725" s="1" t="s">
        <v>4413</v>
      </c>
      <c r="E725" s="1" t="s">
        <v>4414</v>
      </c>
      <c r="F725" s="8">
        <v>1</v>
      </c>
      <c r="G725" s="1" t="s">
        <v>1123</v>
      </c>
      <c r="H725" s="1" t="s">
        <v>39</v>
      </c>
      <c r="K725" s="1">
        <v>2</v>
      </c>
    </row>
    <row r="726" spans="1:11" x14ac:dyDescent="0.3">
      <c r="A726" s="1">
        <f>A725</f>
        <v>155</v>
      </c>
      <c r="B726" s="1" t="str">
        <f t="shared" ref="B726:B730" si="109">B725</f>
        <v>M94</v>
      </c>
      <c r="D726" s="1"/>
      <c r="E726" s="1"/>
      <c r="F726" s="8">
        <v>2</v>
      </c>
      <c r="G726" s="1" t="s">
        <v>4415</v>
      </c>
      <c r="H726" s="1"/>
      <c r="K726" s="1"/>
    </row>
    <row r="727" spans="1:11" ht="28.8" x14ac:dyDescent="0.3">
      <c r="A727" s="1">
        <f>A726</f>
        <v>155</v>
      </c>
      <c r="B727" s="1" t="str">
        <f t="shared" si="109"/>
        <v>M94</v>
      </c>
      <c r="D727" s="1"/>
      <c r="E727" s="1"/>
      <c r="F727" s="8">
        <v>3</v>
      </c>
      <c r="G727" s="1" t="s">
        <v>4416</v>
      </c>
      <c r="H727" s="1"/>
      <c r="K727" s="1"/>
    </row>
    <row r="728" spans="1:11" x14ac:dyDescent="0.3">
      <c r="A728" s="1">
        <f>A727</f>
        <v>155</v>
      </c>
      <c r="B728" s="1" t="str">
        <f t="shared" si="109"/>
        <v>M94</v>
      </c>
      <c r="D728" s="1"/>
      <c r="E728" s="1"/>
      <c r="F728" s="8">
        <v>4</v>
      </c>
      <c r="G728" s="1" t="s">
        <v>4417</v>
      </c>
      <c r="H728" s="1"/>
      <c r="K728" s="1"/>
    </row>
    <row r="729" spans="1:11" x14ac:dyDescent="0.3">
      <c r="A729" s="1">
        <f>A728</f>
        <v>155</v>
      </c>
      <c r="B729" s="1" t="str">
        <f t="shared" si="109"/>
        <v>M94</v>
      </c>
      <c r="D729" s="1"/>
      <c r="E729" s="1"/>
      <c r="F729" s="8">
        <v>98</v>
      </c>
      <c r="G729" s="1" t="s">
        <v>2782</v>
      </c>
      <c r="H729" s="1"/>
      <c r="K729" s="1"/>
    </row>
    <row r="730" spans="1:11" x14ac:dyDescent="0.3">
      <c r="A730" s="1">
        <f>A729</f>
        <v>155</v>
      </c>
      <c r="B730" s="1" t="str">
        <f t="shared" si="109"/>
        <v>M94</v>
      </c>
      <c r="D730" s="1"/>
      <c r="E730" s="1"/>
      <c r="F730" s="8">
        <v>99</v>
      </c>
      <c r="G730" s="1" t="s">
        <v>2783</v>
      </c>
      <c r="H730" s="1"/>
      <c r="K730" s="1"/>
    </row>
    <row r="731" spans="1:11" ht="43.2" x14ac:dyDescent="0.3">
      <c r="A731" s="1">
        <v>156</v>
      </c>
      <c r="B731" s="1" t="s">
        <v>4418</v>
      </c>
      <c r="C731" s="1" t="s">
        <v>4419</v>
      </c>
      <c r="D731" s="1" t="s">
        <v>4420</v>
      </c>
      <c r="E731" s="1" t="s">
        <v>4414</v>
      </c>
      <c r="F731" s="8">
        <v>1</v>
      </c>
      <c r="G731" s="1" t="s">
        <v>1123</v>
      </c>
      <c r="H731" s="1" t="s">
        <v>39</v>
      </c>
      <c r="K731" s="1"/>
    </row>
    <row r="732" spans="1:11" x14ac:dyDescent="0.3">
      <c r="A732" s="1">
        <f>A731</f>
        <v>156</v>
      </c>
      <c r="B732" s="1" t="str">
        <f t="shared" ref="B732:B736" si="110">B731</f>
        <v>M95</v>
      </c>
      <c r="D732" s="1"/>
      <c r="E732" s="1"/>
      <c r="F732" s="8">
        <v>2</v>
      </c>
      <c r="G732" s="1" t="s">
        <v>4415</v>
      </c>
      <c r="H732" s="1"/>
      <c r="K732" s="1"/>
    </row>
    <row r="733" spans="1:11" ht="28.8" x14ac:dyDescent="0.3">
      <c r="A733" s="1">
        <f>A732</f>
        <v>156</v>
      </c>
      <c r="B733" s="1" t="str">
        <f t="shared" si="110"/>
        <v>M95</v>
      </c>
      <c r="D733" s="1"/>
      <c r="E733" s="1"/>
      <c r="F733" s="8">
        <v>3</v>
      </c>
      <c r="G733" s="1" t="s">
        <v>4416</v>
      </c>
      <c r="H733" s="1"/>
      <c r="K733" s="1"/>
    </row>
    <row r="734" spans="1:11" x14ac:dyDescent="0.3">
      <c r="A734" s="1">
        <f>A733</f>
        <v>156</v>
      </c>
      <c r="B734" s="1" t="str">
        <f t="shared" si="110"/>
        <v>M95</v>
      </c>
      <c r="D734" s="1"/>
      <c r="E734" s="1"/>
      <c r="F734" s="8">
        <v>4</v>
      </c>
      <c r="G734" s="1" t="s">
        <v>4417</v>
      </c>
      <c r="H734" s="1"/>
      <c r="K734" s="1"/>
    </row>
    <row r="735" spans="1:11" x14ac:dyDescent="0.3">
      <c r="A735" s="1">
        <f>A734</f>
        <v>156</v>
      </c>
      <c r="B735" s="1" t="str">
        <f t="shared" si="110"/>
        <v>M95</v>
      </c>
      <c r="D735" s="1"/>
      <c r="E735" s="1"/>
      <c r="F735" s="8">
        <v>98</v>
      </c>
      <c r="G735" s="1" t="s">
        <v>2782</v>
      </c>
      <c r="H735" s="1"/>
      <c r="K735" s="1"/>
    </row>
    <row r="736" spans="1:11" x14ac:dyDescent="0.3">
      <c r="A736" s="1">
        <f>A735</f>
        <v>156</v>
      </c>
      <c r="B736" s="1" t="str">
        <f t="shared" si="110"/>
        <v>M95</v>
      </c>
      <c r="D736" s="1"/>
      <c r="E736" s="1"/>
      <c r="F736" s="8">
        <v>99</v>
      </c>
      <c r="G736" s="1" t="s">
        <v>2783</v>
      </c>
      <c r="H736" s="1"/>
      <c r="K736" s="1"/>
    </row>
    <row r="737" spans="1:11" ht="43.2" x14ac:dyDescent="0.3">
      <c r="A737" s="1">
        <v>157</v>
      </c>
      <c r="B737" s="1" t="s">
        <v>4421</v>
      </c>
      <c r="C737" s="1" t="s">
        <v>4422</v>
      </c>
      <c r="D737" s="1" t="s">
        <v>4423</v>
      </c>
      <c r="E737" s="1" t="s">
        <v>4414</v>
      </c>
      <c r="F737" s="8">
        <v>1</v>
      </c>
      <c r="G737" s="1" t="s">
        <v>1123</v>
      </c>
      <c r="H737" s="1" t="s">
        <v>39</v>
      </c>
      <c r="K737" s="1"/>
    </row>
    <row r="738" spans="1:11" x14ac:dyDescent="0.3">
      <c r="A738" s="1">
        <f>A737</f>
        <v>157</v>
      </c>
      <c r="B738" s="1" t="str">
        <f t="shared" ref="B738:B742" si="111">B737</f>
        <v>M96</v>
      </c>
      <c r="D738" s="1"/>
      <c r="E738" s="1"/>
      <c r="F738" s="8">
        <v>2</v>
      </c>
      <c r="G738" s="1" t="s">
        <v>4415</v>
      </c>
      <c r="H738" s="1"/>
      <c r="K738" s="1"/>
    </row>
    <row r="739" spans="1:11" ht="28.8" x14ac:dyDescent="0.3">
      <c r="A739" s="1">
        <f>A738</f>
        <v>157</v>
      </c>
      <c r="B739" s="1" t="str">
        <f t="shared" si="111"/>
        <v>M96</v>
      </c>
      <c r="D739" s="1"/>
      <c r="E739" s="1"/>
      <c r="F739" s="8">
        <v>3</v>
      </c>
      <c r="G739" s="1" t="s">
        <v>4416</v>
      </c>
      <c r="H739" s="1"/>
      <c r="K739" s="1"/>
    </row>
    <row r="740" spans="1:11" x14ac:dyDescent="0.3">
      <c r="A740" s="1">
        <f>A739</f>
        <v>157</v>
      </c>
      <c r="B740" s="1" t="str">
        <f t="shared" si="111"/>
        <v>M96</v>
      </c>
      <c r="D740" s="1"/>
      <c r="E740" s="1"/>
      <c r="F740" s="8">
        <v>4</v>
      </c>
      <c r="G740" s="1" t="s">
        <v>4417</v>
      </c>
      <c r="H740" s="1"/>
      <c r="K740" s="1"/>
    </row>
    <row r="741" spans="1:11" x14ac:dyDescent="0.3">
      <c r="A741" s="1">
        <f>A740</f>
        <v>157</v>
      </c>
      <c r="B741" s="1" t="str">
        <f t="shared" si="111"/>
        <v>M96</v>
      </c>
      <c r="D741" s="1"/>
      <c r="E741" s="1"/>
      <c r="F741" s="8">
        <v>98</v>
      </c>
      <c r="G741" s="1" t="s">
        <v>2782</v>
      </c>
      <c r="H741" s="1"/>
      <c r="K741" s="1"/>
    </row>
    <row r="742" spans="1:11" x14ac:dyDescent="0.3">
      <c r="A742" s="1">
        <f>A741</f>
        <v>157</v>
      </c>
      <c r="B742" s="1" t="str">
        <f t="shared" si="111"/>
        <v>M96</v>
      </c>
      <c r="D742" s="1"/>
      <c r="E742" s="1"/>
      <c r="F742" s="8">
        <v>99</v>
      </c>
      <c r="G742" s="1" t="s">
        <v>2783</v>
      </c>
      <c r="H742" s="1"/>
      <c r="K742" s="1"/>
    </row>
    <row r="743" spans="1:11" ht="28.8" x14ac:dyDescent="0.3">
      <c r="A743" s="1">
        <v>158</v>
      </c>
      <c r="B743" s="1" t="s">
        <v>4424</v>
      </c>
      <c r="C743" s="1" t="s">
        <v>4425</v>
      </c>
      <c r="D743" s="1" t="s">
        <v>4426</v>
      </c>
      <c r="E743" s="1" t="s">
        <v>4414</v>
      </c>
      <c r="F743" s="8">
        <v>1</v>
      </c>
      <c r="G743" s="1" t="s">
        <v>1123</v>
      </c>
      <c r="H743" s="1" t="s">
        <v>39</v>
      </c>
      <c r="K743" s="1"/>
    </row>
    <row r="744" spans="1:11" x14ac:dyDescent="0.3">
      <c r="A744" s="1">
        <f>A743</f>
        <v>158</v>
      </c>
      <c r="B744" s="1" t="str">
        <f t="shared" ref="B744:B748" si="112">B743</f>
        <v>M97</v>
      </c>
      <c r="D744" s="1"/>
      <c r="E744" s="1"/>
      <c r="F744" s="8">
        <v>2</v>
      </c>
      <c r="G744" s="1" t="s">
        <v>4415</v>
      </c>
      <c r="H744" s="1"/>
      <c r="K744" s="1"/>
    </row>
    <row r="745" spans="1:11" ht="28.8" x14ac:dyDescent="0.3">
      <c r="A745" s="1">
        <f>A744</f>
        <v>158</v>
      </c>
      <c r="B745" s="1" t="str">
        <f t="shared" si="112"/>
        <v>M97</v>
      </c>
      <c r="D745" s="1"/>
      <c r="E745" s="1"/>
      <c r="F745" s="8">
        <v>3</v>
      </c>
      <c r="G745" s="1" t="s">
        <v>4416</v>
      </c>
      <c r="H745" s="1"/>
      <c r="K745" s="1"/>
    </row>
    <row r="746" spans="1:11" x14ac:dyDescent="0.3">
      <c r="A746" s="1">
        <f>A745</f>
        <v>158</v>
      </c>
      <c r="B746" s="1" t="str">
        <f t="shared" si="112"/>
        <v>M97</v>
      </c>
      <c r="D746" s="1"/>
      <c r="E746" s="1"/>
      <c r="F746" s="8">
        <v>4</v>
      </c>
      <c r="G746" s="1" t="s">
        <v>4417</v>
      </c>
      <c r="H746" s="1"/>
      <c r="K746" s="1"/>
    </row>
    <row r="747" spans="1:11" x14ac:dyDescent="0.3">
      <c r="A747" s="1">
        <f>A746</f>
        <v>158</v>
      </c>
      <c r="B747" s="1" t="str">
        <f t="shared" si="112"/>
        <v>M97</v>
      </c>
      <c r="D747" s="1"/>
      <c r="E747" s="1"/>
      <c r="F747" s="8">
        <v>98</v>
      </c>
      <c r="G747" s="1" t="s">
        <v>2782</v>
      </c>
      <c r="H747" s="1"/>
      <c r="K747" s="1"/>
    </row>
    <row r="748" spans="1:11" x14ac:dyDescent="0.3">
      <c r="A748" s="1">
        <f>A747</f>
        <v>158</v>
      </c>
      <c r="B748" s="1" t="str">
        <f t="shared" si="112"/>
        <v>M97</v>
      </c>
      <c r="D748" s="1"/>
      <c r="E748" s="1"/>
      <c r="F748" s="8">
        <v>99</v>
      </c>
      <c r="G748" s="1" t="s">
        <v>2783</v>
      </c>
      <c r="H748" s="1"/>
      <c r="K748" s="1"/>
    </row>
    <row r="749" spans="1:11" ht="43.2" x14ac:dyDescent="0.3">
      <c r="A749" s="1">
        <v>159</v>
      </c>
      <c r="B749" s="1" t="s">
        <v>4427</v>
      </c>
      <c r="C749" s="1" t="s">
        <v>4428</v>
      </c>
      <c r="D749" s="1" t="s">
        <v>4429</v>
      </c>
      <c r="E749" s="1" t="s">
        <v>4414</v>
      </c>
      <c r="F749" s="8">
        <v>1</v>
      </c>
      <c r="G749" s="1" t="s">
        <v>1123</v>
      </c>
      <c r="H749" s="1" t="s">
        <v>39</v>
      </c>
      <c r="K749" s="1"/>
    </row>
    <row r="750" spans="1:11" x14ac:dyDescent="0.3">
      <c r="A750" s="1">
        <f>A749</f>
        <v>159</v>
      </c>
      <c r="B750" s="1" t="str">
        <f t="shared" ref="B750:B754" si="113">B749</f>
        <v>M98</v>
      </c>
      <c r="D750" s="1"/>
      <c r="E750" s="1"/>
      <c r="F750" s="8">
        <v>2</v>
      </c>
      <c r="G750" s="1" t="s">
        <v>4415</v>
      </c>
      <c r="H750" s="1"/>
      <c r="K750" s="1"/>
    </row>
    <row r="751" spans="1:11" ht="28.8" x14ac:dyDescent="0.3">
      <c r="A751" s="1">
        <f>A750</f>
        <v>159</v>
      </c>
      <c r="B751" s="1" t="str">
        <f t="shared" si="113"/>
        <v>M98</v>
      </c>
      <c r="D751" s="1"/>
      <c r="E751" s="1"/>
      <c r="F751" s="8">
        <v>3</v>
      </c>
      <c r="G751" s="1" t="s">
        <v>4416</v>
      </c>
      <c r="H751" s="1"/>
      <c r="K751" s="1"/>
    </row>
    <row r="752" spans="1:11" x14ac:dyDescent="0.3">
      <c r="A752" s="1">
        <f>A751</f>
        <v>159</v>
      </c>
      <c r="B752" s="1" t="str">
        <f t="shared" si="113"/>
        <v>M98</v>
      </c>
      <c r="D752" s="1"/>
      <c r="E752" s="1"/>
      <c r="F752" s="8">
        <v>4</v>
      </c>
      <c r="G752" s="1" t="s">
        <v>4417</v>
      </c>
      <c r="H752" s="1"/>
      <c r="K752" s="1"/>
    </row>
    <row r="753" spans="1:11" x14ac:dyDescent="0.3">
      <c r="A753" s="1">
        <f>A752</f>
        <v>159</v>
      </c>
      <c r="B753" s="1" t="str">
        <f t="shared" si="113"/>
        <v>M98</v>
      </c>
      <c r="D753" s="1"/>
      <c r="E753" s="1"/>
      <c r="F753" s="8">
        <v>98</v>
      </c>
      <c r="G753" s="1" t="s">
        <v>2782</v>
      </c>
      <c r="H753" s="1"/>
      <c r="K753" s="1"/>
    </row>
    <row r="754" spans="1:11" x14ac:dyDescent="0.3">
      <c r="A754" s="1">
        <f>A753</f>
        <v>159</v>
      </c>
      <c r="B754" s="1" t="str">
        <f t="shared" si="113"/>
        <v>M98</v>
      </c>
      <c r="D754" s="1"/>
      <c r="E754" s="1"/>
      <c r="F754" s="8">
        <v>99</v>
      </c>
      <c r="G754" s="1" t="s">
        <v>2783</v>
      </c>
      <c r="H754" s="1"/>
      <c r="K754" s="1"/>
    </row>
    <row r="755" spans="1:11" ht="43.2" x14ac:dyDescent="0.3">
      <c r="A755" s="1">
        <v>160</v>
      </c>
      <c r="B755" s="1" t="s">
        <v>4430</v>
      </c>
      <c r="C755" s="1" t="s">
        <v>4431</v>
      </c>
      <c r="D755" s="1" t="s">
        <v>4432</v>
      </c>
      <c r="E755" s="1" t="s">
        <v>4414</v>
      </c>
      <c r="F755" s="8">
        <v>1</v>
      </c>
      <c r="G755" s="1" t="s">
        <v>1123</v>
      </c>
      <c r="H755" s="1" t="s">
        <v>39</v>
      </c>
      <c r="K755" s="1"/>
    </row>
    <row r="756" spans="1:11" x14ac:dyDescent="0.3">
      <c r="A756" s="1">
        <f>A755</f>
        <v>160</v>
      </c>
      <c r="B756" s="1" t="str">
        <f t="shared" ref="B756:B760" si="114">B755</f>
        <v>M99</v>
      </c>
      <c r="D756" s="1"/>
      <c r="E756" s="1"/>
      <c r="F756" s="8">
        <v>2</v>
      </c>
      <c r="G756" s="1" t="s">
        <v>4415</v>
      </c>
      <c r="H756" s="1"/>
      <c r="K756" s="1"/>
    </row>
    <row r="757" spans="1:11" ht="28.8" x14ac:dyDescent="0.3">
      <c r="A757" s="1">
        <f>A756</f>
        <v>160</v>
      </c>
      <c r="B757" s="1" t="str">
        <f t="shared" si="114"/>
        <v>M99</v>
      </c>
      <c r="D757" s="1"/>
      <c r="E757" s="1"/>
      <c r="F757" s="8">
        <v>3</v>
      </c>
      <c r="G757" s="1" t="s">
        <v>4416</v>
      </c>
      <c r="H757" s="1"/>
      <c r="K757" s="1"/>
    </row>
    <row r="758" spans="1:11" x14ac:dyDescent="0.3">
      <c r="A758" s="1">
        <f>A757</f>
        <v>160</v>
      </c>
      <c r="B758" s="1" t="str">
        <f t="shared" si="114"/>
        <v>M99</v>
      </c>
      <c r="D758" s="1"/>
      <c r="E758" s="1"/>
      <c r="F758" s="8">
        <v>4</v>
      </c>
      <c r="G758" s="1" t="s">
        <v>4417</v>
      </c>
      <c r="H758" s="1"/>
      <c r="K758" s="1"/>
    </row>
    <row r="759" spans="1:11" x14ac:dyDescent="0.3">
      <c r="A759" s="1">
        <f>A758</f>
        <v>160</v>
      </c>
      <c r="B759" s="1" t="str">
        <f t="shared" si="114"/>
        <v>M99</v>
      </c>
      <c r="D759" s="1"/>
      <c r="E759" s="1"/>
      <c r="F759" s="8">
        <v>98</v>
      </c>
      <c r="G759" s="1" t="s">
        <v>2782</v>
      </c>
      <c r="H759" s="1"/>
      <c r="K759" s="1"/>
    </row>
    <row r="760" spans="1:11" x14ac:dyDescent="0.3">
      <c r="A760" s="1">
        <f>A759</f>
        <v>160</v>
      </c>
      <c r="B760" s="1" t="str">
        <f t="shared" si="114"/>
        <v>M99</v>
      </c>
      <c r="D760" s="1"/>
      <c r="E760" s="1"/>
      <c r="F760" s="8">
        <v>99</v>
      </c>
      <c r="G760" s="1" t="s">
        <v>2783</v>
      </c>
      <c r="H760" s="1"/>
      <c r="K760" s="1"/>
    </row>
    <row r="761" spans="1:11" ht="43.2" x14ac:dyDescent="0.3">
      <c r="A761" s="1">
        <v>161</v>
      </c>
      <c r="B761" s="1" t="s">
        <v>4433</v>
      </c>
      <c r="C761" s="1" t="s">
        <v>4434</v>
      </c>
      <c r="D761" s="1" t="s">
        <v>4435</v>
      </c>
      <c r="E761" s="1" t="s">
        <v>4414</v>
      </c>
      <c r="F761" s="8">
        <v>1</v>
      </c>
      <c r="G761" s="1" t="s">
        <v>1123</v>
      </c>
      <c r="H761" s="1" t="s">
        <v>39</v>
      </c>
      <c r="K761" s="1"/>
    </row>
    <row r="762" spans="1:11" x14ac:dyDescent="0.3">
      <c r="A762" s="1">
        <f>A761</f>
        <v>161</v>
      </c>
      <c r="B762" s="1" t="str">
        <f t="shared" ref="B762:B766" si="115">B761</f>
        <v>M100</v>
      </c>
      <c r="D762" s="1"/>
      <c r="E762" s="1"/>
      <c r="F762" s="8">
        <v>2</v>
      </c>
      <c r="G762" s="1" t="s">
        <v>4415</v>
      </c>
      <c r="H762" s="1"/>
      <c r="K762" s="1"/>
    </row>
    <row r="763" spans="1:11" ht="28.8" x14ac:dyDescent="0.3">
      <c r="A763" s="1">
        <f>A762</f>
        <v>161</v>
      </c>
      <c r="B763" s="1" t="str">
        <f t="shared" si="115"/>
        <v>M100</v>
      </c>
      <c r="D763" s="1"/>
      <c r="E763" s="1"/>
      <c r="F763" s="8">
        <v>3</v>
      </c>
      <c r="G763" s="1" t="s">
        <v>4416</v>
      </c>
      <c r="H763" s="1"/>
      <c r="K763" s="1"/>
    </row>
    <row r="764" spans="1:11" x14ac:dyDescent="0.3">
      <c r="A764" s="1">
        <f>A763</f>
        <v>161</v>
      </c>
      <c r="B764" s="1" t="str">
        <f t="shared" si="115"/>
        <v>M100</v>
      </c>
      <c r="D764" s="1"/>
      <c r="E764" s="1"/>
      <c r="F764" s="8">
        <v>4</v>
      </c>
      <c r="G764" s="1" t="s">
        <v>4417</v>
      </c>
      <c r="H764" s="1"/>
      <c r="K764" s="1"/>
    </row>
    <row r="765" spans="1:11" x14ac:dyDescent="0.3">
      <c r="A765" s="1">
        <f>A764</f>
        <v>161</v>
      </c>
      <c r="B765" s="1" t="str">
        <f t="shared" si="115"/>
        <v>M100</v>
      </c>
      <c r="D765" s="1"/>
      <c r="E765" s="1"/>
      <c r="F765" s="8">
        <v>98</v>
      </c>
      <c r="G765" s="1" t="s">
        <v>2782</v>
      </c>
      <c r="H765" s="1"/>
      <c r="K765" s="1"/>
    </row>
    <row r="766" spans="1:11" x14ac:dyDescent="0.3">
      <c r="A766" s="1">
        <f>A765</f>
        <v>161</v>
      </c>
      <c r="B766" s="1" t="str">
        <f t="shared" si="115"/>
        <v>M100</v>
      </c>
      <c r="D766" s="1"/>
      <c r="E766" s="1"/>
      <c r="F766" s="8">
        <v>99</v>
      </c>
      <c r="G766" s="1" t="s">
        <v>2783</v>
      </c>
      <c r="H766" s="1"/>
      <c r="K766" s="1"/>
    </row>
    <row r="767" spans="1:11" ht="28.8" x14ac:dyDescent="0.3">
      <c r="A767" s="1">
        <v>162</v>
      </c>
      <c r="B767" s="1" t="s">
        <v>4436</v>
      </c>
      <c r="C767" s="1" t="s">
        <v>4404</v>
      </c>
      <c r="D767" s="1" t="s">
        <v>4437</v>
      </c>
      <c r="E767" s="1" t="s">
        <v>4438</v>
      </c>
      <c r="F767" s="8">
        <v>1</v>
      </c>
      <c r="G767" s="1" t="s">
        <v>4439</v>
      </c>
      <c r="H767" s="1" t="s">
        <v>39</v>
      </c>
      <c r="K767" s="1"/>
    </row>
    <row r="768" spans="1:11" x14ac:dyDescent="0.3">
      <c r="A768" s="1">
        <f>A767</f>
        <v>162</v>
      </c>
      <c r="B768" s="1" t="str">
        <f t="shared" ref="B768:B772" si="116">B767</f>
        <v>M101</v>
      </c>
      <c r="D768" s="1"/>
      <c r="E768" s="1"/>
      <c r="F768" s="8">
        <v>2</v>
      </c>
      <c r="G768" s="1" t="s">
        <v>4440</v>
      </c>
      <c r="H768" s="1"/>
      <c r="K768" s="1"/>
    </row>
    <row r="769" spans="1:11" x14ac:dyDescent="0.3">
      <c r="A769" s="1">
        <f>A768</f>
        <v>162</v>
      </c>
      <c r="B769" s="1" t="str">
        <f t="shared" si="116"/>
        <v>M101</v>
      </c>
      <c r="D769" s="1"/>
      <c r="E769" s="1"/>
      <c r="F769" s="8">
        <v>3</v>
      </c>
      <c r="G769" s="1" t="s">
        <v>4441</v>
      </c>
      <c r="H769" s="1"/>
      <c r="K769" s="1"/>
    </row>
    <row r="770" spans="1:11" x14ac:dyDescent="0.3">
      <c r="A770" s="1">
        <f>A769</f>
        <v>162</v>
      </c>
      <c r="B770" s="1" t="str">
        <f t="shared" si="116"/>
        <v>M101</v>
      </c>
      <c r="D770" s="1"/>
      <c r="E770" s="1"/>
      <c r="F770" s="8">
        <v>4</v>
      </c>
      <c r="G770" s="1" t="s">
        <v>4442</v>
      </c>
      <c r="H770" s="1"/>
      <c r="K770" s="1"/>
    </row>
    <row r="771" spans="1:11" x14ac:dyDescent="0.3">
      <c r="A771" s="1">
        <f>A770</f>
        <v>162</v>
      </c>
      <c r="B771" s="1" t="str">
        <f t="shared" si="116"/>
        <v>M101</v>
      </c>
      <c r="D771" s="1"/>
      <c r="E771" s="1"/>
      <c r="F771" s="8">
        <v>98</v>
      </c>
      <c r="G771" s="1" t="s">
        <v>2782</v>
      </c>
      <c r="H771" s="1"/>
      <c r="K771" s="1"/>
    </row>
    <row r="772" spans="1:11" x14ac:dyDescent="0.3">
      <c r="A772" s="1">
        <f>A771</f>
        <v>162</v>
      </c>
      <c r="B772" s="1" t="str">
        <f t="shared" si="116"/>
        <v>M101</v>
      </c>
      <c r="D772" s="1"/>
      <c r="E772" s="1"/>
      <c r="F772" s="8">
        <v>99</v>
      </c>
      <c r="G772" s="1" t="s">
        <v>2783</v>
      </c>
      <c r="H772" s="1"/>
      <c r="K772" s="1"/>
    </row>
    <row r="773" spans="1:11" ht="57.6" x14ac:dyDescent="0.3">
      <c r="A773" s="1">
        <v>163</v>
      </c>
      <c r="B773" s="1" t="s">
        <v>4443</v>
      </c>
      <c r="C773" s="1" t="s">
        <v>4444</v>
      </c>
      <c r="D773" s="1" t="s">
        <v>4445</v>
      </c>
      <c r="E773" s="1" t="s">
        <v>4446</v>
      </c>
      <c r="F773" s="8">
        <v>1</v>
      </c>
      <c r="G773" s="1" t="s">
        <v>1350</v>
      </c>
      <c r="H773" s="1" t="s">
        <v>39</v>
      </c>
      <c r="K773" s="1"/>
    </row>
    <row r="774" spans="1:11" x14ac:dyDescent="0.3">
      <c r="A774" s="1">
        <f t="shared" ref="A774:A779" si="117">A773</f>
        <v>163</v>
      </c>
      <c r="B774" s="1" t="str">
        <f t="shared" ref="B774:B779" si="118">B773</f>
        <v>M102</v>
      </c>
      <c r="D774" s="1"/>
      <c r="E774" s="1"/>
      <c r="F774" s="8">
        <v>2</v>
      </c>
      <c r="G774" s="1" t="s">
        <v>1352</v>
      </c>
      <c r="H774" s="1"/>
      <c r="K774" s="1"/>
    </row>
    <row r="775" spans="1:11" x14ac:dyDescent="0.3">
      <c r="A775" s="1">
        <f t="shared" si="117"/>
        <v>163</v>
      </c>
      <c r="B775" s="1" t="str">
        <f t="shared" si="118"/>
        <v>M102</v>
      </c>
      <c r="D775" s="1"/>
      <c r="E775" s="1"/>
      <c r="F775" s="8">
        <v>3</v>
      </c>
      <c r="G775" s="1" t="s">
        <v>1353</v>
      </c>
      <c r="H775" s="1"/>
      <c r="K775" s="1"/>
    </row>
    <row r="776" spans="1:11" x14ac:dyDescent="0.3">
      <c r="A776" s="1">
        <f t="shared" si="117"/>
        <v>163</v>
      </c>
      <c r="B776" s="1" t="str">
        <f t="shared" si="118"/>
        <v>M102</v>
      </c>
      <c r="D776" s="1"/>
      <c r="E776" s="1"/>
      <c r="F776" s="8">
        <v>4</v>
      </c>
      <c r="G776" s="1" t="s">
        <v>1354</v>
      </c>
      <c r="H776" s="1"/>
      <c r="K776" s="1"/>
    </row>
    <row r="777" spans="1:11" x14ac:dyDescent="0.3">
      <c r="A777" s="1">
        <f t="shared" si="117"/>
        <v>163</v>
      </c>
      <c r="B777" s="1" t="str">
        <f t="shared" si="118"/>
        <v>M102</v>
      </c>
      <c r="D777" s="1"/>
      <c r="E777" s="1"/>
      <c r="F777" s="8">
        <v>5</v>
      </c>
      <c r="G777" s="1" t="s">
        <v>1355</v>
      </c>
      <c r="H777" s="1"/>
      <c r="K777" s="1"/>
    </row>
    <row r="778" spans="1:11" x14ac:dyDescent="0.3">
      <c r="A778" s="1">
        <f t="shared" si="117"/>
        <v>163</v>
      </c>
      <c r="B778" s="1" t="str">
        <f t="shared" si="118"/>
        <v>M102</v>
      </c>
      <c r="D778" s="1"/>
      <c r="E778" s="1"/>
      <c r="F778" s="8">
        <v>98</v>
      </c>
      <c r="G778" s="1" t="s">
        <v>2782</v>
      </c>
      <c r="H778" s="1"/>
      <c r="K778" s="1"/>
    </row>
    <row r="779" spans="1:11" x14ac:dyDescent="0.3">
      <c r="A779" s="1">
        <f t="shared" si="117"/>
        <v>163</v>
      </c>
      <c r="B779" s="1" t="str">
        <f t="shared" si="118"/>
        <v>M102</v>
      </c>
      <c r="D779" s="1"/>
      <c r="E779" s="1"/>
      <c r="F779" s="8">
        <v>99</v>
      </c>
      <c r="G779" s="1" t="s">
        <v>2783</v>
      </c>
      <c r="H779" s="1"/>
      <c r="K779" s="1"/>
    </row>
    <row r="780" spans="1:11" ht="57.6" x14ac:dyDescent="0.3">
      <c r="A780" s="1">
        <v>164</v>
      </c>
      <c r="B780" s="1" t="s">
        <v>4447</v>
      </c>
      <c r="C780" s="1" t="s">
        <v>4448</v>
      </c>
      <c r="D780" s="1" t="s">
        <v>4449</v>
      </c>
      <c r="E780" s="1" t="s">
        <v>4446</v>
      </c>
      <c r="F780" s="8">
        <v>1</v>
      </c>
      <c r="G780" s="1" t="s">
        <v>1350</v>
      </c>
      <c r="H780" s="1" t="s">
        <v>39</v>
      </c>
      <c r="K780" s="1"/>
    </row>
    <row r="781" spans="1:11" x14ac:dyDescent="0.3">
      <c r="A781" s="1">
        <f t="shared" ref="A781:A786" si="119">A780</f>
        <v>164</v>
      </c>
      <c r="B781" s="1" t="str">
        <f t="shared" ref="B781:B786" si="120">B780</f>
        <v>M103</v>
      </c>
      <c r="D781" s="1"/>
      <c r="E781" s="1"/>
      <c r="F781" s="8">
        <v>2</v>
      </c>
      <c r="G781" s="1" t="s">
        <v>1352</v>
      </c>
      <c r="H781" s="1"/>
      <c r="K781" s="1"/>
    </row>
    <row r="782" spans="1:11" x14ac:dyDescent="0.3">
      <c r="A782" s="1">
        <f t="shared" si="119"/>
        <v>164</v>
      </c>
      <c r="B782" s="1" t="str">
        <f t="shared" si="120"/>
        <v>M103</v>
      </c>
      <c r="D782" s="1"/>
      <c r="E782" s="1"/>
      <c r="F782" s="8">
        <v>3</v>
      </c>
      <c r="G782" s="1" t="s">
        <v>1353</v>
      </c>
      <c r="H782" s="1"/>
      <c r="K782" s="1"/>
    </row>
    <row r="783" spans="1:11" x14ac:dyDescent="0.3">
      <c r="A783" s="1">
        <f t="shared" si="119"/>
        <v>164</v>
      </c>
      <c r="B783" s="1" t="str">
        <f t="shared" si="120"/>
        <v>M103</v>
      </c>
      <c r="D783" s="1"/>
      <c r="E783" s="1"/>
      <c r="F783" s="8">
        <v>4</v>
      </c>
      <c r="G783" s="1" t="s">
        <v>1354</v>
      </c>
      <c r="H783" s="1"/>
      <c r="K783" s="1"/>
    </row>
    <row r="784" spans="1:11" x14ac:dyDescent="0.3">
      <c r="A784" s="1">
        <f t="shared" si="119"/>
        <v>164</v>
      </c>
      <c r="B784" s="1" t="str">
        <f t="shared" si="120"/>
        <v>M103</v>
      </c>
      <c r="D784" s="1"/>
      <c r="E784" s="1"/>
      <c r="F784" s="8">
        <v>5</v>
      </c>
      <c r="G784" s="1" t="s">
        <v>1355</v>
      </c>
      <c r="H784" s="1"/>
      <c r="K784" s="1"/>
    </row>
    <row r="785" spans="1:11" x14ac:dyDescent="0.3">
      <c r="A785" s="1">
        <f t="shared" si="119"/>
        <v>164</v>
      </c>
      <c r="B785" s="1" t="str">
        <f t="shared" si="120"/>
        <v>M103</v>
      </c>
      <c r="D785" s="1"/>
      <c r="E785" s="1"/>
      <c r="F785" s="8">
        <v>98</v>
      </c>
      <c r="G785" s="1" t="s">
        <v>2782</v>
      </c>
      <c r="H785" s="1"/>
      <c r="K785" s="1"/>
    </row>
    <row r="786" spans="1:11" x14ac:dyDescent="0.3">
      <c r="A786" s="1">
        <f t="shared" si="119"/>
        <v>164</v>
      </c>
      <c r="B786" s="1" t="str">
        <f t="shared" si="120"/>
        <v>M103</v>
      </c>
      <c r="D786" s="1"/>
      <c r="E786" s="1"/>
      <c r="F786" s="8">
        <v>99</v>
      </c>
      <c r="G786" s="1" t="s">
        <v>2783</v>
      </c>
      <c r="H786" s="1"/>
      <c r="K786" s="1"/>
    </row>
    <row r="787" spans="1:11" ht="57.6" x14ac:dyDescent="0.3">
      <c r="A787" s="1">
        <v>165</v>
      </c>
      <c r="B787" s="1" t="s">
        <v>4450</v>
      </c>
      <c r="C787" s="1" t="s">
        <v>4451</v>
      </c>
      <c r="D787" s="1" t="s">
        <v>4452</v>
      </c>
      <c r="E787" s="1" t="s">
        <v>4446</v>
      </c>
      <c r="F787" s="8">
        <v>1</v>
      </c>
      <c r="G787" s="1" t="s">
        <v>1350</v>
      </c>
      <c r="H787" s="1" t="s">
        <v>39</v>
      </c>
      <c r="K787" s="1"/>
    </row>
    <row r="788" spans="1:11" x14ac:dyDescent="0.3">
      <c r="A788" s="1">
        <f t="shared" ref="A788:A793" si="121">A787</f>
        <v>165</v>
      </c>
      <c r="B788" s="1" t="str">
        <f t="shared" ref="B788:B793" si="122">B787</f>
        <v>M104</v>
      </c>
      <c r="D788" s="1"/>
      <c r="E788" s="1"/>
      <c r="F788" s="8">
        <v>2</v>
      </c>
      <c r="G788" s="1" t="s">
        <v>1352</v>
      </c>
      <c r="H788" s="1"/>
      <c r="K788" s="1"/>
    </row>
    <row r="789" spans="1:11" x14ac:dyDescent="0.3">
      <c r="A789" s="1">
        <f t="shared" si="121"/>
        <v>165</v>
      </c>
      <c r="B789" s="1" t="str">
        <f t="shared" si="122"/>
        <v>M104</v>
      </c>
      <c r="D789" s="1"/>
      <c r="E789" s="1"/>
      <c r="F789" s="8">
        <v>3</v>
      </c>
      <c r="G789" s="1" t="s">
        <v>1353</v>
      </c>
      <c r="H789" s="1"/>
      <c r="K789" s="1"/>
    </row>
    <row r="790" spans="1:11" x14ac:dyDescent="0.3">
      <c r="A790" s="1">
        <f t="shared" si="121"/>
        <v>165</v>
      </c>
      <c r="B790" s="1" t="str">
        <f t="shared" si="122"/>
        <v>M104</v>
      </c>
      <c r="D790" s="1"/>
      <c r="E790" s="1"/>
      <c r="F790" s="8">
        <v>4</v>
      </c>
      <c r="G790" s="1" t="s">
        <v>1354</v>
      </c>
      <c r="H790" s="1"/>
      <c r="K790" s="1"/>
    </row>
    <row r="791" spans="1:11" x14ac:dyDescent="0.3">
      <c r="A791" s="1">
        <f t="shared" si="121"/>
        <v>165</v>
      </c>
      <c r="B791" s="1" t="str">
        <f t="shared" si="122"/>
        <v>M104</v>
      </c>
      <c r="D791" s="1"/>
      <c r="E791" s="1"/>
      <c r="F791" s="8">
        <v>5</v>
      </c>
      <c r="G791" s="1" t="s">
        <v>1355</v>
      </c>
      <c r="H791" s="1"/>
      <c r="K791" s="1"/>
    </row>
    <row r="792" spans="1:11" x14ac:dyDescent="0.3">
      <c r="A792" s="1">
        <f t="shared" si="121"/>
        <v>165</v>
      </c>
      <c r="B792" s="1" t="str">
        <f t="shared" si="122"/>
        <v>M104</v>
      </c>
      <c r="D792" s="1"/>
      <c r="E792" s="1"/>
      <c r="F792" s="8">
        <v>98</v>
      </c>
      <c r="G792" s="1" t="s">
        <v>2782</v>
      </c>
      <c r="H792" s="1"/>
      <c r="K792" s="1"/>
    </row>
    <row r="793" spans="1:11" x14ac:dyDescent="0.3">
      <c r="A793" s="1">
        <f t="shared" si="121"/>
        <v>165</v>
      </c>
      <c r="B793" s="1" t="str">
        <f t="shared" si="122"/>
        <v>M104</v>
      </c>
      <c r="D793" s="1"/>
      <c r="E793" s="1"/>
      <c r="F793" s="8">
        <v>99</v>
      </c>
      <c r="G793" s="1" t="s">
        <v>2783</v>
      </c>
      <c r="H793" s="1"/>
      <c r="K793" s="1"/>
    </row>
    <row r="794" spans="1:11" ht="57.6" x14ac:dyDescent="0.3">
      <c r="A794" s="1">
        <v>166</v>
      </c>
      <c r="B794" s="1" t="s">
        <v>4453</v>
      </c>
      <c r="C794" s="1" t="s">
        <v>4454</v>
      </c>
      <c r="D794" s="1" t="s">
        <v>4455</v>
      </c>
      <c r="E794" s="1" t="s">
        <v>4446</v>
      </c>
      <c r="F794" s="8">
        <v>1</v>
      </c>
      <c r="G794" s="1" t="s">
        <v>1350</v>
      </c>
      <c r="H794" s="1" t="s">
        <v>39</v>
      </c>
      <c r="K794" s="1"/>
    </row>
    <row r="795" spans="1:11" x14ac:dyDescent="0.3">
      <c r="A795" s="1">
        <f t="shared" ref="A795:A800" si="123">A794</f>
        <v>166</v>
      </c>
      <c r="B795" s="1" t="str">
        <f t="shared" ref="B795:B800" si="124">B794</f>
        <v>M105</v>
      </c>
      <c r="D795" s="1"/>
      <c r="E795" s="1"/>
      <c r="F795" s="8">
        <v>2</v>
      </c>
      <c r="G795" s="1" t="s">
        <v>1352</v>
      </c>
      <c r="H795" s="1"/>
      <c r="K795" s="1"/>
    </row>
    <row r="796" spans="1:11" x14ac:dyDescent="0.3">
      <c r="A796" s="1">
        <f t="shared" si="123"/>
        <v>166</v>
      </c>
      <c r="B796" s="1" t="str">
        <f t="shared" si="124"/>
        <v>M105</v>
      </c>
      <c r="D796" s="1"/>
      <c r="E796" s="1"/>
      <c r="F796" s="8">
        <v>3</v>
      </c>
      <c r="G796" s="1" t="s">
        <v>1353</v>
      </c>
      <c r="H796" s="1"/>
      <c r="K796" s="1"/>
    </row>
    <row r="797" spans="1:11" x14ac:dyDescent="0.3">
      <c r="A797" s="1">
        <f t="shared" si="123"/>
        <v>166</v>
      </c>
      <c r="B797" s="1" t="str">
        <f t="shared" si="124"/>
        <v>M105</v>
      </c>
      <c r="D797" s="1"/>
      <c r="E797" s="1"/>
      <c r="F797" s="8">
        <v>4</v>
      </c>
      <c r="G797" s="1" t="s">
        <v>1354</v>
      </c>
      <c r="H797" s="1"/>
      <c r="K797" s="1"/>
    </row>
    <row r="798" spans="1:11" x14ac:dyDescent="0.3">
      <c r="A798" s="1">
        <f t="shared" si="123"/>
        <v>166</v>
      </c>
      <c r="B798" s="1" t="str">
        <f t="shared" si="124"/>
        <v>M105</v>
      </c>
      <c r="D798" s="1"/>
      <c r="E798" s="1"/>
      <c r="F798" s="8">
        <v>5</v>
      </c>
      <c r="G798" s="1" t="s">
        <v>1355</v>
      </c>
      <c r="H798" s="1"/>
      <c r="K798" s="1"/>
    </row>
    <row r="799" spans="1:11" x14ac:dyDescent="0.3">
      <c r="A799" s="1">
        <f t="shared" si="123"/>
        <v>166</v>
      </c>
      <c r="B799" s="1" t="str">
        <f t="shared" si="124"/>
        <v>M105</v>
      </c>
      <c r="D799" s="1"/>
      <c r="E799" s="1"/>
      <c r="F799" s="8">
        <v>98</v>
      </c>
      <c r="G799" s="1" t="s">
        <v>2782</v>
      </c>
      <c r="H799" s="1"/>
      <c r="K799" s="1"/>
    </row>
    <row r="800" spans="1:11" x14ac:dyDescent="0.3">
      <c r="A800" s="1">
        <f t="shared" si="123"/>
        <v>166</v>
      </c>
      <c r="B800" s="1" t="str">
        <f t="shared" si="124"/>
        <v>M105</v>
      </c>
      <c r="D800" s="1"/>
      <c r="E800" s="1"/>
      <c r="F800" s="8">
        <v>99</v>
      </c>
      <c r="G800" s="1" t="s">
        <v>2783</v>
      </c>
      <c r="H800" s="1"/>
      <c r="K800" s="1"/>
    </row>
    <row r="801" spans="1:11" ht="57.6" x14ac:dyDescent="0.3">
      <c r="A801" s="1">
        <v>167</v>
      </c>
      <c r="B801" s="1" t="s">
        <v>4456</v>
      </c>
      <c r="C801" s="1" t="s">
        <v>4457</v>
      </c>
      <c r="D801" s="1" t="s">
        <v>4458</v>
      </c>
      <c r="E801" s="1" t="s">
        <v>4446</v>
      </c>
      <c r="F801" s="8">
        <v>1</v>
      </c>
      <c r="G801" s="1" t="s">
        <v>1350</v>
      </c>
      <c r="H801" s="1" t="s">
        <v>39</v>
      </c>
      <c r="K801" s="1"/>
    </row>
    <row r="802" spans="1:11" x14ac:dyDescent="0.3">
      <c r="A802" s="1">
        <f t="shared" ref="A802:A807" si="125">A801</f>
        <v>167</v>
      </c>
      <c r="B802" s="1" t="str">
        <f t="shared" ref="B802:B807" si="126">B801</f>
        <v>M106</v>
      </c>
      <c r="D802" s="1"/>
      <c r="E802" s="1"/>
      <c r="F802" s="8">
        <v>2</v>
      </c>
      <c r="G802" s="1" t="s">
        <v>1352</v>
      </c>
      <c r="H802" s="1"/>
      <c r="K802" s="1"/>
    </row>
    <row r="803" spans="1:11" x14ac:dyDescent="0.3">
      <c r="A803" s="1">
        <f t="shared" si="125"/>
        <v>167</v>
      </c>
      <c r="B803" s="1" t="str">
        <f t="shared" si="126"/>
        <v>M106</v>
      </c>
      <c r="D803" s="1"/>
      <c r="E803" s="1"/>
      <c r="F803" s="8">
        <v>3</v>
      </c>
      <c r="G803" s="1" t="s">
        <v>1353</v>
      </c>
      <c r="H803" s="1"/>
      <c r="K803" s="1"/>
    </row>
    <row r="804" spans="1:11" x14ac:dyDescent="0.3">
      <c r="A804" s="1">
        <f t="shared" si="125"/>
        <v>167</v>
      </c>
      <c r="B804" s="1" t="str">
        <f t="shared" si="126"/>
        <v>M106</v>
      </c>
      <c r="D804" s="1"/>
      <c r="E804" s="1"/>
      <c r="F804" s="8">
        <v>4</v>
      </c>
      <c r="G804" s="1" t="s">
        <v>1354</v>
      </c>
      <c r="H804" s="1"/>
      <c r="K804" s="1"/>
    </row>
    <row r="805" spans="1:11" x14ac:dyDescent="0.3">
      <c r="A805" s="1">
        <f t="shared" si="125"/>
        <v>167</v>
      </c>
      <c r="B805" s="1" t="str">
        <f t="shared" si="126"/>
        <v>M106</v>
      </c>
      <c r="D805" s="1"/>
      <c r="E805" s="1"/>
      <c r="F805" s="8">
        <v>5</v>
      </c>
      <c r="G805" s="1" t="s">
        <v>1355</v>
      </c>
      <c r="H805" s="1"/>
      <c r="K805" s="1"/>
    </row>
    <row r="806" spans="1:11" x14ac:dyDescent="0.3">
      <c r="A806" s="1">
        <f t="shared" si="125"/>
        <v>167</v>
      </c>
      <c r="B806" s="1" t="str">
        <f t="shared" si="126"/>
        <v>M106</v>
      </c>
      <c r="D806" s="1"/>
      <c r="E806" s="1"/>
      <c r="F806" s="8">
        <v>98</v>
      </c>
      <c r="G806" s="1" t="s">
        <v>2782</v>
      </c>
      <c r="H806" s="1"/>
      <c r="K806" s="1"/>
    </row>
    <row r="807" spans="1:11" x14ac:dyDescent="0.3">
      <c r="A807" s="1">
        <f t="shared" si="125"/>
        <v>167</v>
      </c>
      <c r="B807" s="1" t="str">
        <f t="shared" si="126"/>
        <v>M106</v>
      </c>
      <c r="D807" s="1"/>
      <c r="E807" s="1"/>
      <c r="F807" s="8">
        <v>99</v>
      </c>
      <c r="G807" s="1" t="s">
        <v>2783</v>
      </c>
      <c r="H807" s="1"/>
      <c r="K807" s="1"/>
    </row>
    <row r="808" spans="1:11" ht="57.6" x14ac:dyDescent="0.3">
      <c r="A808" s="1">
        <v>168</v>
      </c>
      <c r="B808" s="1" t="s">
        <v>4459</v>
      </c>
      <c r="C808" s="1" t="s">
        <v>4460</v>
      </c>
      <c r="D808" s="1" t="s">
        <v>4461</v>
      </c>
      <c r="E808" s="1" t="s">
        <v>4446</v>
      </c>
      <c r="F808" s="8">
        <v>1</v>
      </c>
      <c r="G808" s="1" t="s">
        <v>1350</v>
      </c>
      <c r="H808" s="1" t="s">
        <v>39</v>
      </c>
      <c r="K808" s="1"/>
    </row>
    <row r="809" spans="1:11" x14ac:dyDescent="0.3">
      <c r="A809" s="1">
        <f t="shared" ref="A809:A814" si="127">A808</f>
        <v>168</v>
      </c>
      <c r="B809" s="1" t="str">
        <f t="shared" ref="B809:B814" si="128">B808</f>
        <v>M107</v>
      </c>
      <c r="D809" s="1"/>
      <c r="E809" s="1"/>
      <c r="F809" s="8">
        <v>2</v>
      </c>
      <c r="G809" s="1" t="s">
        <v>1352</v>
      </c>
      <c r="H809" s="1"/>
      <c r="K809" s="1"/>
    </row>
    <row r="810" spans="1:11" x14ac:dyDescent="0.3">
      <c r="A810" s="1">
        <f t="shared" si="127"/>
        <v>168</v>
      </c>
      <c r="B810" s="1" t="str">
        <f t="shared" si="128"/>
        <v>M107</v>
      </c>
      <c r="D810" s="1"/>
      <c r="E810" s="1"/>
      <c r="F810" s="8">
        <v>3</v>
      </c>
      <c r="G810" s="1" t="s">
        <v>1353</v>
      </c>
      <c r="H810" s="1"/>
      <c r="K810" s="1"/>
    </row>
    <row r="811" spans="1:11" x14ac:dyDescent="0.3">
      <c r="A811" s="1">
        <f t="shared" si="127"/>
        <v>168</v>
      </c>
      <c r="B811" s="1" t="str">
        <f t="shared" si="128"/>
        <v>M107</v>
      </c>
      <c r="D811" s="1"/>
      <c r="E811" s="1"/>
      <c r="F811" s="8">
        <v>4</v>
      </c>
      <c r="G811" s="1" t="s">
        <v>1354</v>
      </c>
      <c r="H811" s="1"/>
      <c r="K811" s="1"/>
    </row>
    <row r="812" spans="1:11" x14ac:dyDescent="0.3">
      <c r="A812" s="1">
        <f t="shared" si="127"/>
        <v>168</v>
      </c>
      <c r="B812" s="1" t="str">
        <f t="shared" si="128"/>
        <v>M107</v>
      </c>
      <c r="D812" s="1"/>
      <c r="E812" s="1"/>
      <c r="F812" s="8">
        <v>5</v>
      </c>
      <c r="G812" s="1" t="s">
        <v>1355</v>
      </c>
      <c r="H812" s="1"/>
      <c r="K812" s="1"/>
    </row>
    <row r="813" spans="1:11" x14ac:dyDescent="0.3">
      <c r="A813" s="1">
        <f t="shared" si="127"/>
        <v>168</v>
      </c>
      <c r="B813" s="1" t="str">
        <f t="shared" si="128"/>
        <v>M107</v>
      </c>
      <c r="D813" s="1"/>
      <c r="E813" s="1"/>
      <c r="F813" s="8">
        <v>98</v>
      </c>
      <c r="G813" s="1" t="s">
        <v>2782</v>
      </c>
      <c r="H813" s="1"/>
      <c r="K813" s="1"/>
    </row>
    <row r="814" spans="1:11" x14ac:dyDescent="0.3">
      <c r="A814" s="1">
        <f t="shared" si="127"/>
        <v>168</v>
      </c>
      <c r="B814" s="1" t="str">
        <f t="shared" si="128"/>
        <v>M107</v>
      </c>
      <c r="D814" s="1"/>
      <c r="E814" s="1"/>
      <c r="F814" s="8">
        <v>99</v>
      </c>
      <c r="G814" s="1" t="s">
        <v>2783</v>
      </c>
      <c r="H814" s="1"/>
      <c r="K814" s="1"/>
    </row>
    <row r="815" spans="1:11" ht="57.6" x14ac:dyDescent="0.3">
      <c r="A815" s="1">
        <v>169</v>
      </c>
      <c r="B815" s="1" t="s">
        <v>4462</v>
      </c>
      <c r="C815" s="1" t="s">
        <v>4463</v>
      </c>
      <c r="D815" s="1" t="s">
        <v>4464</v>
      </c>
      <c r="E815" s="1" t="s">
        <v>4446</v>
      </c>
      <c r="F815" s="8">
        <v>1</v>
      </c>
      <c r="G815" s="1" t="s">
        <v>1350</v>
      </c>
      <c r="H815" s="1" t="s">
        <v>39</v>
      </c>
      <c r="K815" s="1"/>
    </row>
    <row r="816" spans="1:11" x14ac:dyDescent="0.3">
      <c r="A816" s="1">
        <f t="shared" ref="A816:A821" si="129">A815</f>
        <v>169</v>
      </c>
      <c r="B816" s="1" t="str">
        <f t="shared" ref="B816:B821" si="130">B815</f>
        <v>M108</v>
      </c>
      <c r="D816" s="1"/>
      <c r="E816" s="1"/>
      <c r="F816" s="8">
        <v>2</v>
      </c>
      <c r="G816" s="1" t="s">
        <v>1352</v>
      </c>
      <c r="H816" s="1"/>
      <c r="K816" s="1"/>
    </row>
    <row r="817" spans="1:11" x14ac:dyDescent="0.3">
      <c r="A817" s="1">
        <f t="shared" si="129"/>
        <v>169</v>
      </c>
      <c r="B817" s="1" t="str">
        <f t="shared" si="130"/>
        <v>M108</v>
      </c>
      <c r="D817" s="1"/>
      <c r="E817" s="1"/>
      <c r="F817" s="8">
        <v>3</v>
      </c>
      <c r="G817" s="1" t="s">
        <v>1353</v>
      </c>
      <c r="H817" s="1"/>
      <c r="K817" s="1"/>
    </row>
    <row r="818" spans="1:11" x14ac:dyDescent="0.3">
      <c r="A818" s="1">
        <f t="shared" si="129"/>
        <v>169</v>
      </c>
      <c r="B818" s="1" t="str">
        <f t="shared" si="130"/>
        <v>M108</v>
      </c>
      <c r="D818" s="1"/>
      <c r="E818" s="1"/>
      <c r="F818" s="8">
        <v>4</v>
      </c>
      <c r="G818" s="1" t="s">
        <v>1354</v>
      </c>
      <c r="H818" s="1"/>
      <c r="K818" s="1"/>
    </row>
    <row r="819" spans="1:11" x14ac:dyDescent="0.3">
      <c r="A819" s="1">
        <f t="shared" si="129"/>
        <v>169</v>
      </c>
      <c r="B819" s="1" t="str">
        <f t="shared" si="130"/>
        <v>M108</v>
      </c>
      <c r="D819" s="1"/>
      <c r="E819" s="1"/>
      <c r="F819" s="8">
        <v>5</v>
      </c>
      <c r="G819" s="1" t="s">
        <v>1355</v>
      </c>
      <c r="H819" s="1"/>
      <c r="K819" s="1"/>
    </row>
    <row r="820" spans="1:11" x14ac:dyDescent="0.3">
      <c r="A820" s="1">
        <f t="shared" si="129"/>
        <v>169</v>
      </c>
      <c r="B820" s="1" t="str">
        <f t="shared" si="130"/>
        <v>M108</v>
      </c>
      <c r="D820" s="1"/>
      <c r="E820" s="1"/>
      <c r="F820" s="8">
        <v>98</v>
      </c>
      <c r="G820" s="1" t="s">
        <v>2782</v>
      </c>
      <c r="H820" s="1"/>
      <c r="K820" s="1"/>
    </row>
    <row r="821" spans="1:11" x14ac:dyDescent="0.3">
      <c r="A821" s="1">
        <f t="shared" si="129"/>
        <v>169</v>
      </c>
      <c r="B821" s="1" t="str">
        <f t="shared" si="130"/>
        <v>M108</v>
      </c>
      <c r="D821" s="1"/>
      <c r="E821" s="1"/>
      <c r="F821" s="8">
        <v>99</v>
      </c>
      <c r="G821" s="1" t="s">
        <v>2783</v>
      </c>
      <c r="H821" s="1"/>
      <c r="K821" s="1"/>
    </row>
    <row r="822" spans="1:11" ht="57.6" x14ac:dyDescent="0.3">
      <c r="A822" s="1">
        <v>170</v>
      </c>
      <c r="B822" s="1" t="s">
        <v>4465</v>
      </c>
      <c r="C822" s="1" t="s">
        <v>4466</v>
      </c>
      <c r="D822" s="1" t="s">
        <v>4467</v>
      </c>
      <c r="E822" s="1" t="s">
        <v>4446</v>
      </c>
      <c r="F822" s="8">
        <v>1</v>
      </c>
      <c r="G822" s="1" t="s">
        <v>1350</v>
      </c>
      <c r="H822" s="1" t="s">
        <v>39</v>
      </c>
      <c r="K822" s="1"/>
    </row>
    <row r="823" spans="1:11" x14ac:dyDescent="0.3">
      <c r="A823" s="1">
        <f t="shared" ref="A823:A828" si="131">A822</f>
        <v>170</v>
      </c>
      <c r="B823" s="1" t="str">
        <f t="shared" ref="B823:B828" si="132">B822</f>
        <v>M109</v>
      </c>
      <c r="D823" s="1"/>
      <c r="E823" s="1"/>
      <c r="F823" s="8">
        <v>2</v>
      </c>
      <c r="G823" s="1" t="s">
        <v>1352</v>
      </c>
      <c r="H823" s="1"/>
      <c r="K823" s="1"/>
    </row>
    <row r="824" spans="1:11" x14ac:dyDescent="0.3">
      <c r="A824" s="1">
        <f t="shared" si="131"/>
        <v>170</v>
      </c>
      <c r="B824" s="1" t="str">
        <f t="shared" si="132"/>
        <v>M109</v>
      </c>
      <c r="D824" s="1"/>
      <c r="E824" s="1"/>
      <c r="F824" s="8">
        <v>3</v>
      </c>
      <c r="G824" s="1" t="s">
        <v>1353</v>
      </c>
      <c r="H824" s="1"/>
      <c r="K824" s="1"/>
    </row>
    <row r="825" spans="1:11" x14ac:dyDescent="0.3">
      <c r="A825" s="1">
        <f t="shared" si="131"/>
        <v>170</v>
      </c>
      <c r="B825" s="1" t="str">
        <f t="shared" si="132"/>
        <v>M109</v>
      </c>
      <c r="D825" s="1"/>
      <c r="E825" s="1"/>
      <c r="F825" s="8">
        <v>4</v>
      </c>
      <c r="G825" s="1" t="s">
        <v>1354</v>
      </c>
      <c r="H825" s="1"/>
      <c r="K825" s="1"/>
    </row>
    <row r="826" spans="1:11" x14ac:dyDescent="0.3">
      <c r="A826" s="1">
        <f t="shared" si="131"/>
        <v>170</v>
      </c>
      <c r="B826" s="1" t="str">
        <f t="shared" si="132"/>
        <v>M109</v>
      </c>
      <c r="D826" s="1"/>
      <c r="E826" s="1"/>
      <c r="F826" s="8">
        <v>5</v>
      </c>
      <c r="G826" s="1" t="s">
        <v>1355</v>
      </c>
      <c r="H826" s="1"/>
      <c r="K826" s="1"/>
    </row>
    <row r="827" spans="1:11" x14ac:dyDescent="0.3">
      <c r="A827" s="1">
        <f t="shared" si="131"/>
        <v>170</v>
      </c>
      <c r="B827" s="1" t="str">
        <f t="shared" si="132"/>
        <v>M109</v>
      </c>
      <c r="D827" s="1"/>
      <c r="E827" s="1"/>
      <c r="F827" s="8">
        <v>98</v>
      </c>
      <c r="G827" s="1" t="s">
        <v>2782</v>
      </c>
      <c r="H827" s="1"/>
      <c r="K827" s="1"/>
    </row>
    <row r="828" spans="1:11" x14ac:dyDescent="0.3">
      <c r="A828" s="1">
        <f t="shared" si="131"/>
        <v>170</v>
      </c>
      <c r="B828" s="1" t="str">
        <f t="shared" si="132"/>
        <v>M109</v>
      </c>
      <c r="D828" s="1"/>
      <c r="E828" s="1"/>
      <c r="F828" s="8">
        <v>99</v>
      </c>
      <c r="G828" s="1" t="s">
        <v>2783</v>
      </c>
      <c r="H828" s="1"/>
      <c r="K828" s="1"/>
    </row>
    <row r="829" spans="1:11" x14ac:dyDescent="0.3">
      <c r="A829" s="1">
        <v>171</v>
      </c>
      <c r="B829" s="1" t="s">
        <v>4468</v>
      </c>
      <c r="C829" s="1" t="s">
        <v>4469</v>
      </c>
      <c r="D829" s="1" t="s">
        <v>4470</v>
      </c>
      <c r="E829" s="1" t="s">
        <v>4471</v>
      </c>
      <c r="F829" s="8">
        <v>1</v>
      </c>
      <c r="G829" s="1" t="s">
        <v>1304</v>
      </c>
      <c r="H829" s="1" t="s">
        <v>39</v>
      </c>
      <c r="K829" s="1">
        <v>3</v>
      </c>
    </row>
    <row r="830" spans="1:11" x14ac:dyDescent="0.3">
      <c r="A830" s="1">
        <f t="shared" ref="A830:A836" si="133">A829</f>
        <v>171</v>
      </c>
      <c r="B830" s="1" t="str">
        <f t="shared" ref="B830:B836" si="134">B829</f>
        <v>M110</v>
      </c>
      <c r="D830" s="1"/>
      <c r="E830" s="1"/>
      <c r="F830" s="8">
        <v>2</v>
      </c>
      <c r="G830" s="1" t="s">
        <v>1306</v>
      </c>
      <c r="H830" s="1"/>
      <c r="K830" s="1"/>
    </row>
    <row r="831" spans="1:11" x14ac:dyDescent="0.3">
      <c r="A831" s="1">
        <f t="shared" si="133"/>
        <v>171</v>
      </c>
      <c r="B831" s="1" t="str">
        <f t="shared" si="134"/>
        <v>M110</v>
      </c>
      <c r="D831" s="1"/>
      <c r="E831" s="1"/>
      <c r="F831" s="8">
        <v>3</v>
      </c>
      <c r="G831" s="1" t="s">
        <v>1307</v>
      </c>
      <c r="H831" s="1"/>
      <c r="K831" s="1"/>
    </row>
    <row r="832" spans="1:11" x14ac:dyDescent="0.3">
      <c r="A832" s="1">
        <f t="shared" si="133"/>
        <v>171</v>
      </c>
      <c r="B832" s="1" t="str">
        <f t="shared" si="134"/>
        <v>M110</v>
      </c>
      <c r="D832" s="1"/>
      <c r="E832" s="1"/>
      <c r="F832" s="8">
        <v>4</v>
      </c>
      <c r="G832" s="1" t="s">
        <v>1308</v>
      </c>
      <c r="H832" s="1"/>
      <c r="K832" s="1"/>
    </row>
    <row r="833" spans="1:11" x14ac:dyDescent="0.3">
      <c r="A833" s="1">
        <f t="shared" si="133"/>
        <v>171</v>
      </c>
      <c r="B833" s="1" t="str">
        <f t="shared" si="134"/>
        <v>M110</v>
      </c>
      <c r="D833" s="1"/>
      <c r="E833" s="1"/>
      <c r="F833" s="8">
        <v>5</v>
      </c>
      <c r="G833" s="1" t="s">
        <v>1309</v>
      </c>
      <c r="H833" s="1"/>
      <c r="K833" s="1"/>
    </row>
    <row r="834" spans="1:11" x14ac:dyDescent="0.3">
      <c r="A834" s="1">
        <f t="shared" si="133"/>
        <v>171</v>
      </c>
      <c r="B834" s="1" t="str">
        <f t="shared" si="134"/>
        <v>M110</v>
      </c>
      <c r="D834" s="1"/>
      <c r="E834" s="1"/>
      <c r="F834" s="8">
        <v>6</v>
      </c>
      <c r="G834" s="1" t="s">
        <v>1310</v>
      </c>
      <c r="H834" s="1"/>
      <c r="K834" s="1"/>
    </row>
    <row r="835" spans="1:11" x14ac:dyDescent="0.3">
      <c r="A835" s="1">
        <f t="shared" si="133"/>
        <v>171</v>
      </c>
      <c r="B835" s="1" t="str">
        <f t="shared" si="134"/>
        <v>M110</v>
      </c>
      <c r="D835" s="1"/>
      <c r="E835" s="1"/>
      <c r="F835" s="8">
        <v>98</v>
      </c>
      <c r="G835" s="1" t="s">
        <v>2782</v>
      </c>
      <c r="H835" s="1"/>
      <c r="K835" s="1"/>
    </row>
    <row r="836" spans="1:11" x14ac:dyDescent="0.3">
      <c r="A836" s="1">
        <f t="shared" si="133"/>
        <v>171</v>
      </c>
      <c r="B836" s="1" t="str">
        <f t="shared" si="134"/>
        <v>M110</v>
      </c>
      <c r="D836" s="1"/>
      <c r="E836" s="1"/>
      <c r="F836" s="8">
        <v>99</v>
      </c>
      <c r="G836" s="1" t="s">
        <v>2783</v>
      </c>
      <c r="H836" s="1"/>
      <c r="K836" s="1"/>
    </row>
    <row r="837" spans="1:11" ht="28.8" x14ac:dyDescent="0.3">
      <c r="A837" s="1">
        <v>172</v>
      </c>
      <c r="B837" s="1" t="s">
        <v>4472</v>
      </c>
      <c r="C837" s="1" t="s">
        <v>4473</v>
      </c>
      <c r="D837" s="1" t="s">
        <v>4474</v>
      </c>
      <c r="E837" s="1" t="s">
        <v>4471</v>
      </c>
      <c r="F837" s="8">
        <v>1</v>
      </c>
      <c r="G837" s="1" t="s">
        <v>1304</v>
      </c>
      <c r="H837" s="1" t="s">
        <v>39</v>
      </c>
      <c r="K837" s="1"/>
    </row>
    <row r="838" spans="1:11" x14ac:dyDescent="0.3">
      <c r="A838" s="1">
        <f t="shared" ref="A838:A844" si="135">A837</f>
        <v>172</v>
      </c>
      <c r="B838" s="1" t="str">
        <f t="shared" ref="B838:B844" si="136">B837</f>
        <v>M111</v>
      </c>
      <c r="D838" s="1"/>
      <c r="E838" s="1"/>
      <c r="F838" s="8">
        <v>2</v>
      </c>
      <c r="G838" s="1" t="s">
        <v>1306</v>
      </c>
      <c r="H838" s="1"/>
      <c r="K838" s="1"/>
    </row>
    <row r="839" spans="1:11" x14ac:dyDescent="0.3">
      <c r="A839" s="1">
        <f t="shared" si="135"/>
        <v>172</v>
      </c>
      <c r="B839" s="1" t="str">
        <f t="shared" si="136"/>
        <v>M111</v>
      </c>
      <c r="D839" s="1"/>
      <c r="E839" s="1"/>
      <c r="F839" s="8">
        <v>3</v>
      </c>
      <c r="G839" s="1" t="s">
        <v>1307</v>
      </c>
      <c r="H839" s="1"/>
      <c r="K839" s="1"/>
    </row>
    <row r="840" spans="1:11" x14ac:dyDescent="0.3">
      <c r="A840" s="1">
        <f t="shared" si="135"/>
        <v>172</v>
      </c>
      <c r="B840" s="1" t="str">
        <f t="shared" si="136"/>
        <v>M111</v>
      </c>
      <c r="D840" s="1"/>
      <c r="E840" s="1"/>
      <c r="F840" s="8">
        <v>4</v>
      </c>
      <c r="G840" s="1" t="s">
        <v>1308</v>
      </c>
      <c r="H840" s="1"/>
      <c r="K840" s="1"/>
    </row>
    <row r="841" spans="1:11" x14ac:dyDescent="0.3">
      <c r="A841" s="1">
        <f t="shared" si="135"/>
        <v>172</v>
      </c>
      <c r="B841" s="1" t="str">
        <f t="shared" si="136"/>
        <v>M111</v>
      </c>
      <c r="D841" s="1"/>
      <c r="E841" s="1"/>
      <c r="F841" s="8">
        <v>5</v>
      </c>
      <c r="G841" s="1" t="s">
        <v>1309</v>
      </c>
      <c r="H841" s="1"/>
      <c r="K841" s="1"/>
    </row>
    <row r="842" spans="1:11" x14ac:dyDescent="0.3">
      <c r="A842" s="1">
        <f t="shared" si="135"/>
        <v>172</v>
      </c>
      <c r="B842" s="1" t="str">
        <f t="shared" si="136"/>
        <v>M111</v>
      </c>
      <c r="D842" s="1"/>
      <c r="E842" s="1"/>
      <c r="F842" s="8">
        <v>6</v>
      </c>
      <c r="G842" s="1" t="s">
        <v>1310</v>
      </c>
      <c r="H842" s="1"/>
      <c r="K842" s="1"/>
    </row>
    <row r="843" spans="1:11" x14ac:dyDescent="0.3">
      <c r="A843" s="1">
        <f t="shared" si="135"/>
        <v>172</v>
      </c>
      <c r="B843" s="1" t="str">
        <f t="shared" si="136"/>
        <v>M111</v>
      </c>
      <c r="D843" s="1"/>
      <c r="E843" s="1"/>
      <c r="F843" s="8">
        <v>98</v>
      </c>
      <c r="G843" s="1" t="s">
        <v>2782</v>
      </c>
      <c r="H843" s="1"/>
      <c r="K843" s="1"/>
    </row>
    <row r="844" spans="1:11" x14ac:dyDescent="0.3">
      <c r="A844" s="1">
        <f t="shared" si="135"/>
        <v>172</v>
      </c>
      <c r="B844" s="1" t="str">
        <f t="shared" si="136"/>
        <v>M111</v>
      </c>
      <c r="D844" s="1"/>
      <c r="E844" s="1"/>
      <c r="F844" s="8">
        <v>99</v>
      </c>
      <c r="G844" s="1" t="s">
        <v>2783</v>
      </c>
      <c r="H844" s="1"/>
      <c r="K844" s="1"/>
    </row>
    <row r="845" spans="1:11" ht="28.8" x14ac:dyDescent="0.3">
      <c r="A845" s="1">
        <v>173</v>
      </c>
      <c r="B845" s="1" t="s">
        <v>4475</v>
      </c>
      <c r="C845" s="1" t="s">
        <v>4476</v>
      </c>
      <c r="D845" s="1" t="s">
        <v>4477</v>
      </c>
      <c r="E845" s="1" t="s">
        <v>4471</v>
      </c>
      <c r="F845" s="8">
        <v>1</v>
      </c>
      <c r="G845" s="1" t="s">
        <v>1304</v>
      </c>
      <c r="H845" s="1" t="s">
        <v>39</v>
      </c>
      <c r="K845" s="1"/>
    </row>
    <row r="846" spans="1:11" x14ac:dyDescent="0.3">
      <c r="A846" s="1">
        <f t="shared" ref="A846:A852" si="137">A845</f>
        <v>173</v>
      </c>
      <c r="B846" s="1" t="str">
        <f t="shared" ref="B846:B852" si="138">B845</f>
        <v>M112</v>
      </c>
      <c r="D846" s="1"/>
      <c r="E846" s="1"/>
      <c r="F846" s="8">
        <v>2</v>
      </c>
      <c r="G846" s="1" t="s">
        <v>1306</v>
      </c>
      <c r="H846" s="1"/>
      <c r="K846" s="1"/>
    </row>
    <row r="847" spans="1:11" x14ac:dyDescent="0.3">
      <c r="A847" s="1">
        <f t="shared" si="137"/>
        <v>173</v>
      </c>
      <c r="B847" s="1" t="str">
        <f t="shared" si="138"/>
        <v>M112</v>
      </c>
      <c r="D847" s="1"/>
      <c r="E847" s="1"/>
      <c r="F847" s="8">
        <v>3</v>
      </c>
      <c r="G847" s="1" t="s">
        <v>1307</v>
      </c>
      <c r="H847" s="1"/>
      <c r="K847" s="1"/>
    </row>
    <row r="848" spans="1:11" x14ac:dyDescent="0.3">
      <c r="A848" s="1">
        <f t="shared" si="137"/>
        <v>173</v>
      </c>
      <c r="B848" s="1" t="str">
        <f t="shared" si="138"/>
        <v>M112</v>
      </c>
      <c r="D848" s="1"/>
      <c r="E848" s="1"/>
      <c r="F848" s="8">
        <v>4</v>
      </c>
      <c r="G848" s="1" t="s">
        <v>1308</v>
      </c>
      <c r="H848" s="1"/>
      <c r="K848" s="1"/>
    </row>
    <row r="849" spans="1:11" x14ac:dyDescent="0.3">
      <c r="A849" s="1">
        <f t="shared" si="137"/>
        <v>173</v>
      </c>
      <c r="B849" s="1" t="str">
        <f t="shared" si="138"/>
        <v>M112</v>
      </c>
      <c r="D849" s="1"/>
      <c r="E849" s="1"/>
      <c r="F849" s="8">
        <v>5</v>
      </c>
      <c r="G849" s="1" t="s">
        <v>1309</v>
      </c>
      <c r="H849" s="1"/>
      <c r="K849" s="1"/>
    </row>
    <row r="850" spans="1:11" x14ac:dyDescent="0.3">
      <c r="A850" s="1">
        <f t="shared" si="137"/>
        <v>173</v>
      </c>
      <c r="B850" s="1" t="str">
        <f t="shared" si="138"/>
        <v>M112</v>
      </c>
      <c r="D850" s="1"/>
      <c r="E850" s="1"/>
      <c r="F850" s="8">
        <v>6</v>
      </c>
      <c r="G850" s="1" t="s">
        <v>1310</v>
      </c>
      <c r="H850" s="1"/>
      <c r="K850" s="1"/>
    </row>
    <row r="851" spans="1:11" x14ac:dyDescent="0.3">
      <c r="A851" s="1">
        <f t="shared" si="137"/>
        <v>173</v>
      </c>
      <c r="B851" s="1" t="str">
        <f t="shared" si="138"/>
        <v>M112</v>
      </c>
      <c r="D851" s="1"/>
      <c r="E851" s="1"/>
      <c r="F851" s="8">
        <v>98</v>
      </c>
      <c r="G851" s="1" t="s">
        <v>2782</v>
      </c>
      <c r="H851" s="1"/>
      <c r="K851" s="1"/>
    </row>
    <row r="852" spans="1:11" x14ac:dyDescent="0.3">
      <c r="A852" s="1">
        <f t="shared" si="137"/>
        <v>173</v>
      </c>
      <c r="B852" s="1" t="str">
        <f t="shared" si="138"/>
        <v>M112</v>
      </c>
      <c r="D852" s="1"/>
      <c r="E852" s="1"/>
      <c r="F852" s="8">
        <v>99</v>
      </c>
      <c r="G852" s="1" t="s">
        <v>2783</v>
      </c>
      <c r="H852" s="1"/>
      <c r="K852" s="1"/>
    </row>
    <row r="853" spans="1:11" ht="43.2" x14ac:dyDescent="0.3">
      <c r="A853" s="1">
        <v>174</v>
      </c>
      <c r="B853" s="1" t="s">
        <v>4478</v>
      </c>
      <c r="C853" s="1" t="s">
        <v>4479</v>
      </c>
      <c r="D853" s="1" t="s">
        <v>4480</v>
      </c>
      <c r="E853" s="1" t="s">
        <v>4471</v>
      </c>
      <c r="F853" s="8">
        <v>1</v>
      </c>
      <c r="G853" s="1" t="s">
        <v>1304</v>
      </c>
      <c r="H853" s="1" t="s">
        <v>39</v>
      </c>
      <c r="K853" s="1"/>
    </row>
    <row r="854" spans="1:11" x14ac:dyDescent="0.3">
      <c r="A854" s="1">
        <f t="shared" ref="A854:A860" si="139">A853</f>
        <v>174</v>
      </c>
      <c r="B854" s="1" t="str">
        <f t="shared" ref="B854:B860" si="140">B853</f>
        <v>M113</v>
      </c>
      <c r="D854" s="1"/>
      <c r="E854" s="1"/>
      <c r="F854" s="8">
        <v>2</v>
      </c>
      <c r="G854" s="1" t="s">
        <v>1306</v>
      </c>
      <c r="H854" s="1"/>
      <c r="K854" s="1"/>
    </row>
    <row r="855" spans="1:11" x14ac:dyDescent="0.3">
      <c r="A855" s="1">
        <f t="shared" si="139"/>
        <v>174</v>
      </c>
      <c r="B855" s="1" t="str">
        <f t="shared" si="140"/>
        <v>M113</v>
      </c>
      <c r="D855" s="1"/>
      <c r="E855" s="1"/>
      <c r="F855" s="8">
        <v>3</v>
      </c>
      <c r="G855" s="1" t="s">
        <v>1307</v>
      </c>
      <c r="H855" s="1"/>
      <c r="K855" s="1"/>
    </row>
    <row r="856" spans="1:11" x14ac:dyDescent="0.3">
      <c r="A856" s="1">
        <f t="shared" si="139"/>
        <v>174</v>
      </c>
      <c r="B856" s="1" t="str">
        <f t="shared" si="140"/>
        <v>M113</v>
      </c>
      <c r="D856" s="1"/>
      <c r="E856" s="1"/>
      <c r="F856" s="8">
        <v>4</v>
      </c>
      <c r="G856" s="1" t="s">
        <v>1308</v>
      </c>
      <c r="H856" s="1"/>
      <c r="K856" s="1"/>
    </row>
    <row r="857" spans="1:11" x14ac:dyDescent="0.3">
      <c r="A857" s="1">
        <f t="shared" si="139"/>
        <v>174</v>
      </c>
      <c r="B857" s="1" t="str">
        <f t="shared" si="140"/>
        <v>M113</v>
      </c>
      <c r="D857" s="1"/>
      <c r="E857" s="1"/>
      <c r="F857" s="8">
        <v>5</v>
      </c>
      <c r="G857" s="1" t="s">
        <v>1309</v>
      </c>
      <c r="H857" s="1"/>
      <c r="K857" s="1"/>
    </row>
    <row r="858" spans="1:11" x14ac:dyDescent="0.3">
      <c r="A858" s="1">
        <f t="shared" si="139"/>
        <v>174</v>
      </c>
      <c r="B858" s="1" t="str">
        <f t="shared" si="140"/>
        <v>M113</v>
      </c>
      <c r="D858" s="1"/>
      <c r="E858" s="1"/>
      <c r="F858" s="8">
        <v>6</v>
      </c>
      <c r="G858" s="1" t="s">
        <v>1310</v>
      </c>
      <c r="H858" s="1"/>
      <c r="K858" s="1"/>
    </row>
    <row r="859" spans="1:11" x14ac:dyDescent="0.3">
      <c r="A859" s="1">
        <f t="shared" si="139"/>
        <v>174</v>
      </c>
      <c r="B859" s="1" t="str">
        <f t="shared" si="140"/>
        <v>M113</v>
      </c>
      <c r="D859" s="1"/>
      <c r="E859" s="1"/>
      <c r="F859" s="8">
        <v>98</v>
      </c>
      <c r="G859" s="1" t="s">
        <v>2782</v>
      </c>
      <c r="H859" s="1"/>
      <c r="K859" s="1"/>
    </row>
    <row r="860" spans="1:11" x14ac:dyDescent="0.3">
      <c r="A860" s="1">
        <f t="shared" si="139"/>
        <v>174</v>
      </c>
      <c r="B860" s="1" t="str">
        <f t="shared" si="140"/>
        <v>M113</v>
      </c>
      <c r="D860" s="1"/>
      <c r="E860" s="1"/>
      <c r="F860" s="8">
        <v>99</v>
      </c>
      <c r="G860" s="1" t="s">
        <v>2783</v>
      </c>
      <c r="H860" s="1"/>
      <c r="K860" s="1"/>
    </row>
    <row r="861" spans="1:11" ht="43.2" x14ac:dyDescent="0.3">
      <c r="A861" s="1">
        <v>175</v>
      </c>
      <c r="B861" s="1" t="s">
        <v>4481</v>
      </c>
      <c r="C861" s="1" t="s">
        <v>4482</v>
      </c>
      <c r="D861" s="1" t="s">
        <v>4483</v>
      </c>
      <c r="E861" s="1" t="s">
        <v>4471</v>
      </c>
      <c r="F861" s="8">
        <v>1</v>
      </c>
      <c r="G861" s="1" t="s">
        <v>1304</v>
      </c>
      <c r="H861" s="1" t="s">
        <v>39</v>
      </c>
      <c r="K861" s="1"/>
    </row>
    <row r="862" spans="1:11" x14ac:dyDescent="0.3">
      <c r="A862" s="1">
        <f t="shared" ref="A862:A868" si="141">A861</f>
        <v>175</v>
      </c>
      <c r="B862" s="1" t="str">
        <f t="shared" ref="B862:B868" si="142">B861</f>
        <v>M114</v>
      </c>
      <c r="D862" s="1"/>
      <c r="E862" s="1"/>
      <c r="F862" s="8">
        <v>2</v>
      </c>
      <c r="G862" s="1" t="s">
        <v>1306</v>
      </c>
      <c r="H862" s="1"/>
      <c r="K862" s="1"/>
    </row>
    <row r="863" spans="1:11" x14ac:dyDescent="0.3">
      <c r="A863" s="1">
        <f t="shared" si="141"/>
        <v>175</v>
      </c>
      <c r="B863" s="1" t="str">
        <f t="shared" si="142"/>
        <v>M114</v>
      </c>
      <c r="D863" s="1"/>
      <c r="E863" s="1"/>
      <c r="F863" s="8">
        <v>3</v>
      </c>
      <c r="G863" s="1" t="s">
        <v>1307</v>
      </c>
      <c r="H863" s="1"/>
      <c r="K863" s="1"/>
    </row>
    <row r="864" spans="1:11" x14ac:dyDescent="0.3">
      <c r="A864" s="1">
        <f t="shared" si="141"/>
        <v>175</v>
      </c>
      <c r="B864" s="1" t="str">
        <f t="shared" si="142"/>
        <v>M114</v>
      </c>
      <c r="D864" s="1"/>
      <c r="E864" s="1"/>
      <c r="F864" s="8">
        <v>4</v>
      </c>
      <c r="G864" s="1" t="s">
        <v>1308</v>
      </c>
      <c r="H864" s="1"/>
      <c r="K864" s="1"/>
    </row>
    <row r="865" spans="1:11" x14ac:dyDescent="0.3">
      <c r="A865" s="1">
        <f t="shared" si="141"/>
        <v>175</v>
      </c>
      <c r="B865" s="1" t="str">
        <f t="shared" si="142"/>
        <v>M114</v>
      </c>
      <c r="D865" s="1"/>
      <c r="E865" s="1"/>
      <c r="F865" s="8">
        <v>5</v>
      </c>
      <c r="G865" s="1" t="s">
        <v>1309</v>
      </c>
      <c r="H865" s="1"/>
      <c r="K865" s="1"/>
    </row>
    <row r="866" spans="1:11" x14ac:dyDescent="0.3">
      <c r="A866" s="1">
        <f t="shared" si="141"/>
        <v>175</v>
      </c>
      <c r="B866" s="1" t="str">
        <f t="shared" si="142"/>
        <v>M114</v>
      </c>
      <c r="D866" s="1"/>
      <c r="E866" s="1"/>
      <c r="F866" s="8">
        <v>6</v>
      </c>
      <c r="G866" s="1" t="s">
        <v>1310</v>
      </c>
      <c r="H866" s="1"/>
      <c r="K866" s="1"/>
    </row>
    <row r="867" spans="1:11" x14ac:dyDescent="0.3">
      <c r="A867" s="1">
        <f t="shared" si="141"/>
        <v>175</v>
      </c>
      <c r="B867" s="1" t="str">
        <f t="shared" si="142"/>
        <v>M114</v>
      </c>
      <c r="D867" s="1"/>
      <c r="E867" s="1"/>
      <c r="F867" s="8">
        <v>98</v>
      </c>
      <c r="G867" s="1" t="s">
        <v>2782</v>
      </c>
      <c r="H867" s="1"/>
      <c r="K867" s="1"/>
    </row>
    <row r="868" spans="1:11" x14ac:dyDescent="0.3">
      <c r="A868" s="1">
        <f t="shared" si="141"/>
        <v>175</v>
      </c>
      <c r="B868" s="1" t="str">
        <f t="shared" si="142"/>
        <v>M114</v>
      </c>
      <c r="D868" s="1"/>
      <c r="E868" s="1"/>
      <c r="F868" s="8">
        <v>99</v>
      </c>
      <c r="G868" s="1" t="s">
        <v>2783</v>
      </c>
      <c r="H868" s="1"/>
      <c r="K868" s="1"/>
    </row>
    <row r="869" spans="1:11" x14ac:dyDescent="0.3">
      <c r="A869" s="1">
        <v>176</v>
      </c>
      <c r="B869" s="1" t="s">
        <v>4484</v>
      </c>
      <c r="C869" s="1" t="s">
        <v>4485</v>
      </c>
      <c r="D869" s="1" t="s">
        <v>4486</v>
      </c>
      <c r="E869" s="1" t="s">
        <v>4471</v>
      </c>
      <c r="F869" s="8">
        <v>1</v>
      </c>
      <c r="G869" s="1" t="s">
        <v>1304</v>
      </c>
      <c r="H869" s="1" t="s">
        <v>39</v>
      </c>
      <c r="K869" s="1"/>
    </row>
    <row r="870" spans="1:11" x14ac:dyDescent="0.3">
      <c r="A870" s="1">
        <f t="shared" ref="A870:A876" si="143">A869</f>
        <v>176</v>
      </c>
      <c r="B870" s="1" t="str">
        <f t="shared" ref="B870:B876" si="144">B869</f>
        <v>M115</v>
      </c>
      <c r="D870" s="1"/>
      <c r="E870" s="1"/>
      <c r="F870" s="8">
        <v>2</v>
      </c>
      <c r="G870" s="1" t="s">
        <v>1306</v>
      </c>
      <c r="H870" s="1"/>
      <c r="K870" s="1"/>
    </row>
    <row r="871" spans="1:11" x14ac:dyDescent="0.3">
      <c r="A871" s="1">
        <f t="shared" si="143"/>
        <v>176</v>
      </c>
      <c r="B871" s="1" t="str">
        <f t="shared" si="144"/>
        <v>M115</v>
      </c>
      <c r="D871" s="1"/>
      <c r="E871" s="1"/>
      <c r="F871" s="8">
        <v>3</v>
      </c>
      <c r="G871" s="1" t="s">
        <v>1307</v>
      </c>
      <c r="H871" s="1"/>
      <c r="K871" s="1"/>
    </row>
    <row r="872" spans="1:11" x14ac:dyDescent="0.3">
      <c r="A872" s="1">
        <f t="shared" si="143"/>
        <v>176</v>
      </c>
      <c r="B872" s="1" t="str">
        <f t="shared" si="144"/>
        <v>M115</v>
      </c>
      <c r="D872" s="1"/>
      <c r="E872" s="1"/>
      <c r="F872" s="8">
        <v>4</v>
      </c>
      <c r="G872" s="1" t="s">
        <v>1308</v>
      </c>
      <c r="H872" s="1"/>
      <c r="K872" s="1"/>
    </row>
    <row r="873" spans="1:11" x14ac:dyDescent="0.3">
      <c r="A873" s="1">
        <f t="shared" si="143"/>
        <v>176</v>
      </c>
      <c r="B873" s="1" t="str">
        <f t="shared" si="144"/>
        <v>M115</v>
      </c>
      <c r="D873" s="1"/>
      <c r="E873" s="1"/>
      <c r="F873" s="8">
        <v>5</v>
      </c>
      <c r="G873" s="1" t="s">
        <v>1309</v>
      </c>
      <c r="H873" s="1"/>
      <c r="K873" s="1"/>
    </row>
    <row r="874" spans="1:11" x14ac:dyDescent="0.3">
      <c r="A874" s="1">
        <f t="shared" si="143"/>
        <v>176</v>
      </c>
      <c r="B874" s="1" t="str">
        <f t="shared" si="144"/>
        <v>M115</v>
      </c>
      <c r="D874" s="1"/>
      <c r="E874" s="1"/>
      <c r="F874" s="8">
        <v>6</v>
      </c>
      <c r="G874" s="1" t="s">
        <v>1310</v>
      </c>
      <c r="H874" s="1"/>
      <c r="K874" s="1"/>
    </row>
    <row r="875" spans="1:11" x14ac:dyDescent="0.3">
      <c r="A875" s="1">
        <f t="shared" si="143"/>
        <v>176</v>
      </c>
      <c r="B875" s="1" t="str">
        <f t="shared" si="144"/>
        <v>M115</v>
      </c>
      <c r="D875" s="1"/>
      <c r="E875" s="1"/>
      <c r="F875" s="8">
        <v>98</v>
      </c>
      <c r="G875" s="1" t="s">
        <v>2782</v>
      </c>
      <c r="H875" s="1"/>
      <c r="K875" s="1"/>
    </row>
    <row r="876" spans="1:11" x14ac:dyDescent="0.3">
      <c r="A876" s="1">
        <f t="shared" si="143"/>
        <v>176</v>
      </c>
      <c r="B876" s="1" t="str">
        <f t="shared" si="144"/>
        <v>M115</v>
      </c>
      <c r="D876" s="1"/>
      <c r="E876" s="1"/>
      <c r="F876" s="8">
        <v>99</v>
      </c>
      <c r="G876" s="1" t="s">
        <v>2783</v>
      </c>
      <c r="H876" s="1"/>
      <c r="K876" s="1"/>
    </row>
    <row r="877" spans="1:11" ht="28.8" x14ac:dyDescent="0.3">
      <c r="A877" s="1">
        <v>177</v>
      </c>
      <c r="B877" s="1" t="s">
        <v>4487</v>
      </c>
      <c r="C877" s="1" t="s">
        <v>4488</v>
      </c>
      <c r="D877" s="1" t="s">
        <v>4489</v>
      </c>
      <c r="E877" s="1" t="s">
        <v>4471</v>
      </c>
      <c r="F877" s="8">
        <v>1</v>
      </c>
      <c r="G877" s="1" t="s">
        <v>1304</v>
      </c>
      <c r="H877" s="1" t="s">
        <v>39</v>
      </c>
      <c r="K877" s="1">
        <v>3</v>
      </c>
    </row>
    <row r="878" spans="1:11" x14ac:dyDescent="0.3">
      <c r="A878" s="1">
        <f t="shared" ref="A878:A884" si="145">A877</f>
        <v>177</v>
      </c>
      <c r="B878" s="1" t="str">
        <f t="shared" ref="B878:B884" si="146">B877</f>
        <v>M116</v>
      </c>
      <c r="D878" s="1"/>
      <c r="E878" s="1"/>
      <c r="F878" s="8">
        <v>2</v>
      </c>
      <c r="G878" s="1" t="s">
        <v>1306</v>
      </c>
      <c r="H878" s="1"/>
      <c r="K878" s="1"/>
    </row>
    <row r="879" spans="1:11" x14ac:dyDescent="0.3">
      <c r="A879" s="1">
        <f t="shared" si="145"/>
        <v>177</v>
      </c>
      <c r="B879" s="1" t="str">
        <f t="shared" si="146"/>
        <v>M116</v>
      </c>
      <c r="D879" s="1"/>
      <c r="E879" s="1"/>
      <c r="F879" s="8">
        <v>3</v>
      </c>
      <c r="G879" s="1" t="s">
        <v>1307</v>
      </c>
      <c r="H879" s="1"/>
      <c r="K879" s="1"/>
    </row>
    <row r="880" spans="1:11" x14ac:dyDescent="0.3">
      <c r="A880" s="1">
        <f t="shared" si="145"/>
        <v>177</v>
      </c>
      <c r="B880" s="1" t="str">
        <f t="shared" si="146"/>
        <v>M116</v>
      </c>
      <c r="D880" s="1"/>
      <c r="E880" s="1"/>
      <c r="F880" s="8">
        <v>4</v>
      </c>
      <c r="G880" s="1" t="s">
        <v>1308</v>
      </c>
      <c r="H880" s="1"/>
      <c r="K880" s="1"/>
    </row>
    <row r="881" spans="1:11" x14ac:dyDescent="0.3">
      <c r="A881" s="1">
        <f t="shared" si="145"/>
        <v>177</v>
      </c>
      <c r="B881" s="1" t="str">
        <f t="shared" si="146"/>
        <v>M116</v>
      </c>
      <c r="D881" s="1"/>
      <c r="E881" s="1"/>
      <c r="F881" s="8">
        <v>5</v>
      </c>
      <c r="G881" s="1" t="s">
        <v>1309</v>
      </c>
      <c r="H881" s="1"/>
      <c r="K881" s="1"/>
    </row>
    <row r="882" spans="1:11" x14ac:dyDescent="0.3">
      <c r="A882" s="1">
        <f t="shared" si="145"/>
        <v>177</v>
      </c>
      <c r="B882" s="1" t="str">
        <f t="shared" si="146"/>
        <v>M116</v>
      </c>
      <c r="D882" s="1"/>
      <c r="E882" s="1"/>
      <c r="F882" s="8">
        <v>6</v>
      </c>
      <c r="G882" s="1" t="s">
        <v>1310</v>
      </c>
      <c r="H882" s="1"/>
      <c r="K882" s="1"/>
    </row>
    <row r="883" spans="1:11" x14ac:dyDescent="0.3">
      <c r="A883" s="1">
        <f t="shared" si="145"/>
        <v>177</v>
      </c>
      <c r="B883" s="1" t="str">
        <f t="shared" si="146"/>
        <v>M116</v>
      </c>
      <c r="D883" s="1"/>
      <c r="E883" s="1"/>
      <c r="F883" s="8">
        <v>98</v>
      </c>
      <c r="G883" s="1" t="s">
        <v>2782</v>
      </c>
      <c r="H883" s="1"/>
      <c r="K883" s="1"/>
    </row>
    <row r="884" spans="1:11" x14ac:dyDescent="0.3">
      <c r="A884" s="1">
        <f t="shared" si="145"/>
        <v>177</v>
      </c>
      <c r="B884" s="1" t="str">
        <f t="shared" si="146"/>
        <v>M116</v>
      </c>
      <c r="D884" s="1"/>
      <c r="E884" s="1"/>
      <c r="F884" s="8">
        <v>99</v>
      </c>
      <c r="G884" s="1" t="s">
        <v>2783</v>
      </c>
      <c r="H884" s="1"/>
      <c r="K884" s="1"/>
    </row>
    <row r="885" spans="1:11" ht="28.8" x14ac:dyDescent="0.3">
      <c r="A885" s="1">
        <v>178</v>
      </c>
      <c r="B885" s="1" t="s">
        <v>4490</v>
      </c>
      <c r="C885" s="1" t="s">
        <v>4491</v>
      </c>
      <c r="D885" s="1" t="s">
        <v>4492</v>
      </c>
      <c r="E885" s="1" t="s">
        <v>4471</v>
      </c>
      <c r="F885" s="8">
        <v>1</v>
      </c>
      <c r="G885" s="1" t="s">
        <v>1304</v>
      </c>
      <c r="H885" s="1" t="s">
        <v>39</v>
      </c>
      <c r="K885" s="1"/>
    </row>
    <row r="886" spans="1:11" x14ac:dyDescent="0.3">
      <c r="A886" s="1">
        <f t="shared" ref="A886:A892" si="147">A885</f>
        <v>178</v>
      </c>
      <c r="B886" s="1" t="str">
        <f t="shared" ref="B886:B892" si="148">B885</f>
        <v>M117</v>
      </c>
      <c r="D886" s="1"/>
      <c r="E886" s="1"/>
      <c r="F886" s="8">
        <v>2</v>
      </c>
      <c r="G886" s="1" t="s">
        <v>1306</v>
      </c>
      <c r="H886" s="1"/>
      <c r="K886" s="1"/>
    </row>
    <row r="887" spans="1:11" x14ac:dyDescent="0.3">
      <c r="A887" s="1">
        <f t="shared" si="147"/>
        <v>178</v>
      </c>
      <c r="B887" s="1" t="str">
        <f t="shared" si="148"/>
        <v>M117</v>
      </c>
      <c r="D887" s="1"/>
      <c r="E887" s="1"/>
      <c r="F887" s="8">
        <v>3</v>
      </c>
      <c r="G887" s="1" t="s">
        <v>1307</v>
      </c>
      <c r="H887" s="1"/>
      <c r="K887" s="1"/>
    </row>
    <row r="888" spans="1:11" x14ac:dyDescent="0.3">
      <c r="A888" s="1">
        <f t="shared" si="147"/>
        <v>178</v>
      </c>
      <c r="B888" s="1" t="str">
        <f t="shared" si="148"/>
        <v>M117</v>
      </c>
      <c r="D888" s="1"/>
      <c r="E888" s="1"/>
      <c r="F888" s="8">
        <v>4</v>
      </c>
      <c r="G888" s="1" t="s">
        <v>1308</v>
      </c>
      <c r="H888" s="1"/>
      <c r="K888" s="1"/>
    </row>
    <row r="889" spans="1:11" x14ac:dyDescent="0.3">
      <c r="A889" s="1">
        <f t="shared" si="147"/>
        <v>178</v>
      </c>
      <c r="B889" s="1" t="str">
        <f t="shared" si="148"/>
        <v>M117</v>
      </c>
      <c r="D889" s="1"/>
      <c r="E889" s="1"/>
      <c r="F889" s="8">
        <v>5</v>
      </c>
      <c r="G889" s="1" t="s">
        <v>1309</v>
      </c>
      <c r="H889" s="1"/>
      <c r="K889" s="1"/>
    </row>
    <row r="890" spans="1:11" x14ac:dyDescent="0.3">
      <c r="A890" s="1">
        <f t="shared" si="147"/>
        <v>178</v>
      </c>
      <c r="B890" s="1" t="str">
        <f t="shared" si="148"/>
        <v>M117</v>
      </c>
      <c r="D890" s="1"/>
      <c r="E890" s="1"/>
      <c r="F890" s="8">
        <v>6</v>
      </c>
      <c r="G890" s="1" t="s">
        <v>1310</v>
      </c>
      <c r="H890" s="1"/>
      <c r="K890" s="1"/>
    </row>
    <row r="891" spans="1:11" x14ac:dyDescent="0.3">
      <c r="A891" s="1">
        <f t="shared" si="147"/>
        <v>178</v>
      </c>
      <c r="B891" s="1" t="str">
        <f t="shared" si="148"/>
        <v>M117</v>
      </c>
      <c r="D891" s="1"/>
      <c r="E891" s="1"/>
      <c r="F891" s="8">
        <v>98</v>
      </c>
      <c r="G891" s="1" t="s">
        <v>2782</v>
      </c>
      <c r="H891" s="1"/>
      <c r="K891" s="1"/>
    </row>
    <row r="892" spans="1:11" x14ac:dyDescent="0.3">
      <c r="A892" s="1">
        <f t="shared" si="147"/>
        <v>178</v>
      </c>
      <c r="B892" s="1" t="str">
        <f t="shared" si="148"/>
        <v>M117</v>
      </c>
      <c r="D892" s="1"/>
      <c r="E892" s="1"/>
      <c r="F892" s="8">
        <v>99</v>
      </c>
      <c r="G892" s="1" t="s">
        <v>2783</v>
      </c>
      <c r="H892" s="1"/>
      <c r="K892" s="1"/>
    </row>
    <row r="893" spans="1:11" ht="43.2" x14ac:dyDescent="0.3">
      <c r="A893" s="1">
        <v>179</v>
      </c>
      <c r="B893" s="1" t="s">
        <v>4493</v>
      </c>
      <c r="C893" s="1" t="s">
        <v>4494</v>
      </c>
      <c r="D893" s="1" t="s">
        <v>4495</v>
      </c>
      <c r="E893" s="1" t="s">
        <v>4471</v>
      </c>
      <c r="F893" s="8">
        <v>1</v>
      </c>
      <c r="G893" s="1" t="s">
        <v>1304</v>
      </c>
      <c r="H893" s="1" t="s">
        <v>39</v>
      </c>
      <c r="K893" s="1"/>
    </row>
    <row r="894" spans="1:11" x14ac:dyDescent="0.3">
      <c r="A894" s="1">
        <f t="shared" ref="A894:A900" si="149">A893</f>
        <v>179</v>
      </c>
      <c r="B894" s="1" t="str">
        <f t="shared" ref="B894:B900" si="150">B893</f>
        <v>M118</v>
      </c>
      <c r="D894" s="1"/>
      <c r="E894" s="1"/>
      <c r="F894" s="8">
        <v>2</v>
      </c>
      <c r="G894" s="1" t="s">
        <v>1306</v>
      </c>
      <c r="H894" s="1"/>
      <c r="K894" s="1"/>
    </row>
    <row r="895" spans="1:11" x14ac:dyDescent="0.3">
      <c r="A895" s="1">
        <f t="shared" si="149"/>
        <v>179</v>
      </c>
      <c r="B895" s="1" t="str">
        <f t="shared" si="150"/>
        <v>M118</v>
      </c>
      <c r="D895" s="1"/>
      <c r="E895" s="1"/>
      <c r="F895" s="8">
        <v>3</v>
      </c>
      <c r="G895" s="1" t="s">
        <v>1307</v>
      </c>
      <c r="H895" s="1"/>
      <c r="K895" s="1"/>
    </row>
    <row r="896" spans="1:11" x14ac:dyDescent="0.3">
      <c r="A896" s="1">
        <f t="shared" si="149"/>
        <v>179</v>
      </c>
      <c r="B896" s="1" t="str">
        <f t="shared" si="150"/>
        <v>M118</v>
      </c>
      <c r="D896" s="1"/>
      <c r="E896" s="1"/>
      <c r="F896" s="8">
        <v>4</v>
      </c>
      <c r="G896" s="1" t="s">
        <v>1308</v>
      </c>
      <c r="H896" s="1"/>
      <c r="K896" s="1"/>
    </row>
    <row r="897" spans="1:11" x14ac:dyDescent="0.3">
      <c r="A897" s="1">
        <f t="shared" si="149"/>
        <v>179</v>
      </c>
      <c r="B897" s="1" t="str">
        <f t="shared" si="150"/>
        <v>M118</v>
      </c>
      <c r="D897" s="1"/>
      <c r="E897" s="1"/>
      <c r="F897" s="8">
        <v>5</v>
      </c>
      <c r="G897" s="1" t="s">
        <v>1309</v>
      </c>
      <c r="H897" s="1"/>
      <c r="K897" s="1"/>
    </row>
    <row r="898" spans="1:11" x14ac:dyDescent="0.3">
      <c r="A898" s="1">
        <f t="shared" si="149"/>
        <v>179</v>
      </c>
      <c r="B898" s="1" t="str">
        <f t="shared" si="150"/>
        <v>M118</v>
      </c>
      <c r="D898" s="1"/>
      <c r="E898" s="1"/>
      <c r="F898" s="8">
        <v>6</v>
      </c>
      <c r="G898" s="1" t="s">
        <v>1310</v>
      </c>
      <c r="H898" s="1"/>
      <c r="K898" s="1"/>
    </row>
    <row r="899" spans="1:11" x14ac:dyDescent="0.3">
      <c r="A899" s="1">
        <f t="shared" si="149"/>
        <v>179</v>
      </c>
      <c r="B899" s="1" t="str">
        <f t="shared" si="150"/>
        <v>M118</v>
      </c>
      <c r="D899" s="1"/>
      <c r="E899" s="1"/>
      <c r="F899" s="8">
        <v>98</v>
      </c>
      <c r="G899" s="1" t="s">
        <v>2782</v>
      </c>
      <c r="H899" s="1"/>
      <c r="K899" s="1"/>
    </row>
    <row r="900" spans="1:11" x14ac:dyDescent="0.3">
      <c r="A900" s="1">
        <f t="shared" si="149"/>
        <v>179</v>
      </c>
      <c r="B900" s="1" t="str">
        <f t="shared" si="150"/>
        <v>M118</v>
      </c>
      <c r="D900" s="1"/>
      <c r="E900" s="1"/>
      <c r="F900" s="8">
        <v>99</v>
      </c>
      <c r="G900" s="1" t="s">
        <v>2783</v>
      </c>
      <c r="H900" s="1"/>
      <c r="K900" s="1"/>
    </row>
    <row r="901" spans="1:11" ht="43.2" x14ac:dyDescent="0.3">
      <c r="A901" s="1">
        <v>180</v>
      </c>
      <c r="B901" s="1" t="s">
        <v>4496</v>
      </c>
      <c r="C901" s="1" t="s">
        <v>4497</v>
      </c>
      <c r="D901" s="1" t="s">
        <v>4498</v>
      </c>
      <c r="E901" s="1" t="s">
        <v>4471</v>
      </c>
      <c r="F901" s="8">
        <v>1</v>
      </c>
      <c r="G901" s="1" t="s">
        <v>1304</v>
      </c>
      <c r="H901" s="1" t="s">
        <v>39</v>
      </c>
      <c r="K901" s="1"/>
    </row>
    <row r="902" spans="1:11" x14ac:dyDescent="0.3">
      <c r="A902" s="1">
        <f t="shared" ref="A902:A908" si="151">A901</f>
        <v>180</v>
      </c>
      <c r="B902" s="1" t="str">
        <f t="shared" ref="B902:B908" si="152">B901</f>
        <v>M119</v>
      </c>
      <c r="D902" s="1"/>
      <c r="E902" s="1"/>
      <c r="F902" s="8">
        <v>2</v>
      </c>
      <c r="G902" s="1" t="s">
        <v>1306</v>
      </c>
      <c r="H902" s="1"/>
      <c r="K902" s="1"/>
    </row>
    <row r="903" spans="1:11" x14ac:dyDescent="0.3">
      <c r="A903" s="1">
        <f t="shared" si="151"/>
        <v>180</v>
      </c>
      <c r="B903" s="1" t="str">
        <f t="shared" si="152"/>
        <v>M119</v>
      </c>
      <c r="D903" s="1"/>
      <c r="E903" s="1"/>
      <c r="F903" s="8">
        <v>3</v>
      </c>
      <c r="G903" s="1" t="s">
        <v>1307</v>
      </c>
      <c r="H903" s="1"/>
      <c r="K903" s="1"/>
    </row>
    <row r="904" spans="1:11" x14ac:dyDescent="0.3">
      <c r="A904" s="1">
        <f t="shared" si="151"/>
        <v>180</v>
      </c>
      <c r="B904" s="1" t="str">
        <f t="shared" si="152"/>
        <v>M119</v>
      </c>
      <c r="D904" s="1"/>
      <c r="E904" s="1"/>
      <c r="F904" s="8">
        <v>4</v>
      </c>
      <c r="G904" s="1" t="s">
        <v>1308</v>
      </c>
      <c r="H904" s="1"/>
      <c r="K904" s="1"/>
    </row>
    <row r="905" spans="1:11" x14ac:dyDescent="0.3">
      <c r="A905" s="1">
        <f t="shared" si="151"/>
        <v>180</v>
      </c>
      <c r="B905" s="1" t="str">
        <f t="shared" si="152"/>
        <v>M119</v>
      </c>
      <c r="D905" s="1"/>
      <c r="E905" s="1"/>
      <c r="F905" s="8">
        <v>5</v>
      </c>
      <c r="G905" s="1" t="s">
        <v>1309</v>
      </c>
      <c r="H905" s="1"/>
      <c r="K905" s="1"/>
    </row>
    <row r="906" spans="1:11" x14ac:dyDescent="0.3">
      <c r="A906" s="1">
        <f t="shared" si="151"/>
        <v>180</v>
      </c>
      <c r="B906" s="1" t="str">
        <f t="shared" si="152"/>
        <v>M119</v>
      </c>
      <c r="D906" s="1"/>
      <c r="E906" s="1"/>
      <c r="F906" s="8">
        <v>6</v>
      </c>
      <c r="G906" s="1" t="s">
        <v>1310</v>
      </c>
      <c r="H906" s="1"/>
      <c r="K906" s="1"/>
    </row>
    <row r="907" spans="1:11" x14ac:dyDescent="0.3">
      <c r="A907" s="1">
        <f t="shared" si="151"/>
        <v>180</v>
      </c>
      <c r="B907" s="1" t="str">
        <f t="shared" si="152"/>
        <v>M119</v>
      </c>
      <c r="D907" s="1"/>
      <c r="E907" s="1"/>
      <c r="F907" s="8">
        <v>98</v>
      </c>
      <c r="G907" s="1" t="s">
        <v>2782</v>
      </c>
      <c r="H907" s="1"/>
      <c r="K907" s="1"/>
    </row>
    <row r="908" spans="1:11" x14ac:dyDescent="0.3">
      <c r="A908" s="1">
        <f t="shared" si="151"/>
        <v>180</v>
      </c>
      <c r="B908" s="1" t="str">
        <f t="shared" si="152"/>
        <v>M119</v>
      </c>
      <c r="D908" s="1"/>
      <c r="E908" s="1"/>
      <c r="F908" s="8">
        <v>99</v>
      </c>
      <c r="G908" s="1" t="s">
        <v>2783</v>
      </c>
      <c r="H908" s="1"/>
      <c r="K908" s="1"/>
    </row>
    <row r="909" spans="1:11" x14ac:dyDescent="0.3">
      <c r="A909" s="1">
        <v>181</v>
      </c>
      <c r="B909" s="1" t="s">
        <v>4499</v>
      </c>
      <c r="C909" s="1" t="s">
        <v>4500</v>
      </c>
      <c r="D909" s="1" t="s">
        <v>4501</v>
      </c>
      <c r="E909" s="1" t="s">
        <v>4471</v>
      </c>
      <c r="F909" s="8">
        <v>1</v>
      </c>
      <c r="G909" s="1" t="s">
        <v>1304</v>
      </c>
      <c r="H909" s="1" t="s">
        <v>39</v>
      </c>
      <c r="K909" s="1"/>
    </row>
    <row r="910" spans="1:11" x14ac:dyDescent="0.3">
      <c r="A910" s="1">
        <f t="shared" ref="A910:A916" si="153">A909</f>
        <v>181</v>
      </c>
      <c r="B910" s="1" t="str">
        <f t="shared" ref="B910:B916" si="154">B909</f>
        <v>M120</v>
      </c>
      <c r="D910" s="1"/>
      <c r="E910" s="1"/>
      <c r="F910" s="8">
        <v>2</v>
      </c>
      <c r="G910" s="1" t="s">
        <v>1306</v>
      </c>
      <c r="H910" s="1"/>
      <c r="K910" s="1"/>
    </row>
    <row r="911" spans="1:11" x14ac:dyDescent="0.3">
      <c r="A911" s="1">
        <f t="shared" si="153"/>
        <v>181</v>
      </c>
      <c r="B911" s="1" t="str">
        <f t="shared" si="154"/>
        <v>M120</v>
      </c>
      <c r="D911" s="1"/>
      <c r="E911" s="1"/>
      <c r="F911" s="8">
        <v>3</v>
      </c>
      <c r="G911" s="1" t="s">
        <v>1307</v>
      </c>
      <c r="H911" s="1"/>
      <c r="K911" s="1"/>
    </row>
    <row r="912" spans="1:11" x14ac:dyDescent="0.3">
      <c r="A912" s="1">
        <f t="shared" si="153"/>
        <v>181</v>
      </c>
      <c r="B912" s="1" t="str">
        <f t="shared" si="154"/>
        <v>M120</v>
      </c>
      <c r="D912" s="1"/>
      <c r="E912" s="1"/>
      <c r="F912" s="8">
        <v>4</v>
      </c>
      <c r="G912" s="1" t="s">
        <v>1308</v>
      </c>
      <c r="H912" s="1"/>
      <c r="K912" s="1"/>
    </row>
    <row r="913" spans="1:11" x14ac:dyDescent="0.3">
      <c r="A913" s="1">
        <f t="shared" si="153"/>
        <v>181</v>
      </c>
      <c r="B913" s="1" t="str">
        <f t="shared" si="154"/>
        <v>M120</v>
      </c>
      <c r="D913" s="1"/>
      <c r="E913" s="1"/>
      <c r="F913" s="8">
        <v>5</v>
      </c>
      <c r="G913" s="1" t="s">
        <v>1309</v>
      </c>
      <c r="H913" s="1"/>
      <c r="K913" s="1"/>
    </row>
    <row r="914" spans="1:11" x14ac:dyDescent="0.3">
      <c r="A914" s="1">
        <f t="shared" si="153"/>
        <v>181</v>
      </c>
      <c r="B914" s="1" t="str">
        <f t="shared" si="154"/>
        <v>M120</v>
      </c>
      <c r="D914" s="1"/>
      <c r="E914" s="1"/>
      <c r="F914" s="8">
        <v>6</v>
      </c>
      <c r="G914" s="1" t="s">
        <v>1310</v>
      </c>
      <c r="H914" s="1"/>
      <c r="K914" s="1"/>
    </row>
    <row r="915" spans="1:11" x14ac:dyDescent="0.3">
      <c r="A915" s="1">
        <f t="shared" si="153"/>
        <v>181</v>
      </c>
      <c r="B915" s="1" t="str">
        <f t="shared" si="154"/>
        <v>M120</v>
      </c>
      <c r="D915" s="1"/>
      <c r="E915" s="1"/>
      <c r="F915" s="8">
        <v>98</v>
      </c>
      <c r="G915" s="1" t="s">
        <v>2782</v>
      </c>
      <c r="H915" s="1"/>
      <c r="K915" s="1"/>
    </row>
    <row r="916" spans="1:11" x14ac:dyDescent="0.3">
      <c r="A916" s="1">
        <f t="shared" si="153"/>
        <v>181</v>
      </c>
      <c r="B916" s="1" t="str">
        <f t="shared" si="154"/>
        <v>M120</v>
      </c>
      <c r="D916" s="1"/>
      <c r="E916" s="1"/>
      <c r="F916" s="8">
        <v>99</v>
      </c>
      <c r="G916" s="1" t="s">
        <v>2783</v>
      </c>
      <c r="H916" s="1"/>
      <c r="K916" s="1"/>
    </row>
    <row r="917" spans="1:11" x14ac:dyDescent="0.3">
      <c r="A917" s="1">
        <v>182</v>
      </c>
      <c r="B917" s="1" t="s">
        <v>4502</v>
      </c>
      <c r="C917" s="1" t="s">
        <v>4503</v>
      </c>
      <c r="D917" s="1" t="s">
        <v>4504</v>
      </c>
      <c r="E917" s="1" t="s">
        <v>4471</v>
      </c>
      <c r="F917" s="8">
        <v>1</v>
      </c>
      <c r="G917" s="1" t="s">
        <v>1304</v>
      </c>
      <c r="H917" s="1" t="s">
        <v>39</v>
      </c>
      <c r="K917" s="1"/>
    </row>
    <row r="918" spans="1:11" x14ac:dyDescent="0.3">
      <c r="A918" s="1">
        <f t="shared" ref="A918:A924" si="155">A917</f>
        <v>182</v>
      </c>
      <c r="B918" s="1" t="str">
        <f t="shared" ref="B918:B930" si="156">B917</f>
        <v>M121</v>
      </c>
      <c r="D918" s="1"/>
      <c r="E918" s="1"/>
      <c r="F918" s="8">
        <v>2</v>
      </c>
      <c r="G918" s="1" t="s">
        <v>1306</v>
      </c>
      <c r="H918" s="1"/>
      <c r="K918" s="1"/>
    </row>
    <row r="919" spans="1:11" x14ac:dyDescent="0.3">
      <c r="A919" s="1">
        <f t="shared" si="155"/>
        <v>182</v>
      </c>
      <c r="B919" s="1" t="str">
        <f t="shared" si="156"/>
        <v>M121</v>
      </c>
      <c r="D919" s="1"/>
      <c r="E919" s="1"/>
      <c r="F919" s="8">
        <v>3</v>
      </c>
      <c r="G919" s="1" t="s">
        <v>1307</v>
      </c>
      <c r="H919" s="1"/>
      <c r="K919" s="1"/>
    </row>
    <row r="920" spans="1:11" x14ac:dyDescent="0.3">
      <c r="A920" s="1">
        <f t="shared" si="155"/>
        <v>182</v>
      </c>
      <c r="B920" s="1" t="str">
        <f t="shared" si="156"/>
        <v>M121</v>
      </c>
      <c r="D920" s="1"/>
      <c r="E920" s="1"/>
      <c r="F920" s="8">
        <v>4</v>
      </c>
      <c r="G920" s="1" t="s">
        <v>1308</v>
      </c>
      <c r="H920" s="1"/>
      <c r="K920" s="1"/>
    </row>
    <row r="921" spans="1:11" x14ac:dyDescent="0.3">
      <c r="A921" s="1">
        <f t="shared" si="155"/>
        <v>182</v>
      </c>
      <c r="B921" s="1" t="str">
        <f t="shared" si="156"/>
        <v>M121</v>
      </c>
      <c r="D921" s="1"/>
      <c r="E921" s="1"/>
      <c r="F921" s="8">
        <v>5</v>
      </c>
      <c r="G921" s="1" t="s">
        <v>1309</v>
      </c>
      <c r="H921" s="1"/>
      <c r="K921" s="1"/>
    </row>
    <row r="922" spans="1:11" x14ac:dyDescent="0.3">
      <c r="A922" s="1">
        <f t="shared" si="155"/>
        <v>182</v>
      </c>
      <c r="B922" s="1" t="str">
        <f t="shared" si="156"/>
        <v>M121</v>
      </c>
      <c r="D922" s="1"/>
      <c r="E922" s="1"/>
      <c r="F922" s="8">
        <v>6</v>
      </c>
      <c r="G922" s="1" t="s">
        <v>1310</v>
      </c>
      <c r="H922" s="1"/>
      <c r="K922" s="1"/>
    </row>
    <row r="923" spans="1:11" x14ac:dyDescent="0.3">
      <c r="A923" s="1">
        <f t="shared" si="155"/>
        <v>182</v>
      </c>
      <c r="B923" s="1" t="str">
        <f t="shared" si="156"/>
        <v>M121</v>
      </c>
      <c r="D923" s="1"/>
      <c r="E923" s="1"/>
      <c r="F923" s="8">
        <v>98</v>
      </c>
      <c r="G923" s="1" t="s">
        <v>2782</v>
      </c>
      <c r="H923" s="1"/>
      <c r="K923" s="1"/>
    </row>
    <row r="924" spans="1:11" x14ac:dyDescent="0.3">
      <c r="A924" s="1">
        <f t="shared" si="155"/>
        <v>182</v>
      </c>
      <c r="B924" s="1" t="str">
        <f t="shared" si="156"/>
        <v>M121</v>
      </c>
      <c r="D924" s="1"/>
      <c r="E924" s="1"/>
      <c r="F924" s="8">
        <v>99</v>
      </c>
      <c r="G924" s="1" t="s">
        <v>2783</v>
      </c>
      <c r="H924" s="1"/>
      <c r="K924" s="1"/>
    </row>
    <row r="925" spans="1:11" ht="28.8" x14ac:dyDescent="0.3">
      <c r="A925" s="1">
        <v>183</v>
      </c>
      <c r="B925" s="1" t="str">
        <f t="shared" si="156"/>
        <v>M121</v>
      </c>
      <c r="C925" s="1" t="s">
        <v>1433</v>
      </c>
      <c r="D925" s="1" t="s">
        <v>4505</v>
      </c>
      <c r="E925" s="1"/>
      <c r="F925" s="8" t="s">
        <v>15</v>
      </c>
      <c r="G925" s="1"/>
      <c r="H925" s="1" t="s">
        <v>337</v>
      </c>
      <c r="I925" s="1" t="s">
        <v>4506</v>
      </c>
      <c r="J925" s="1" t="s">
        <v>4507</v>
      </c>
      <c r="K925" s="1">
        <v>4</v>
      </c>
    </row>
    <row r="926" spans="1:11" ht="28.8" x14ac:dyDescent="0.3">
      <c r="A926" s="1">
        <v>184</v>
      </c>
      <c r="B926" s="1" t="str">
        <f t="shared" si="156"/>
        <v>M121</v>
      </c>
      <c r="C926" s="1" t="s">
        <v>1436</v>
      </c>
      <c r="D926" s="1" t="s">
        <v>4508</v>
      </c>
      <c r="E926" s="1"/>
      <c r="F926" s="8" t="s">
        <v>15</v>
      </c>
      <c r="G926" s="1"/>
      <c r="H926" s="1" t="s">
        <v>337</v>
      </c>
      <c r="I926" s="1" t="s">
        <v>4509</v>
      </c>
      <c r="J926" s="1" t="s">
        <v>4510</v>
      </c>
      <c r="K926" s="1">
        <v>4</v>
      </c>
    </row>
    <row r="927" spans="1:11" ht="28.8" x14ac:dyDescent="0.3">
      <c r="A927" s="1">
        <v>185</v>
      </c>
      <c r="B927" s="1" t="str">
        <f t="shared" si="156"/>
        <v>M121</v>
      </c>
      <c r="C927" s="1" t="s">
        <v>1439</v>
      </c>
      <c r="D927" s="1" t="s">
        <v>4511</v>
      </c>
      <c r="E927" s="1"/>
      <c r="F927" s="8" t="s">
        <v>15</v>
      </c>
      <c r="G927" s="1"/>
      <c r="H927" s="1" t="s">
        <v>337</v>
      </c>
      <c r="I927" s="1" t="s">
        <v>4512</v>
      </c>
      <c r="J927" s="1" t="s">
        <v>4513</v>
      </c>
      <c r="K927" s="1">
        <v>4</v>
      </c>
    </row>
    <row r="928" spans="1:11" ht="28.8" x14ac:dyDescent="0.3">
      <c r="A928" s="1">
        <v>186</v>
      </c>
      <c r="B928" s="1" t="str">
        <f t="shared" si="156"/>
        <v>M121</v>
      </c>
      <c r="C928" s="1" t="s">
        <v>1423</v>
      </c>
      <c r="D928" s="1" t="s">
        <v>4514</v>
      </c>
      <c r="E928" s="1"/>
      <c r="F928" s="8" t="s">
        <v>15</v>
      </c>
      <c r="G928" s="1"/>
      <c r="H928" s="1" t="s">
        <v>337</v>
      </c>
      <c r="I928" s="1" t="s">
        <v>4515</v>
      </c>
      <c r="J928" s="1" t="s">
        <v>4516</v>
      </c>
      <c r="K928" s="1">
        <v>5</v>
      </c>
    </row>
    <row r="929" spans="1:11" ht="28.8" x14ac:dyDescent="0.3">
      <c r="A929" s="1">
        <v>187</v>
      </c>
      <c r="B929" s="1" t="str">
        <f t="shared" si="156"/>
        <v>M121</v>
      </c>
      <c r="C929" s="1" t="s">
        <v>1427</v>
      </c>
      <c r="D929" s="1" t="s">
        <v>4517</v>
      </c>
      <c r="E929" s="1"/>
      <c r="F929" s="8" t="s">
        <v>15</v>
      </c>
      <c r="G929" s="1"/>
      <c r="H929" s="1" t="s">
        <v>337</v>
      </c>
      <c r="I929" s="1" t="s">
        <v>4518</v>
      </c>
      <c r="J929" s="1" t="s">
        <v>4519</v>
      </c>
      <c r="K929" s="1">
        <v>6</v>
      </c>
    </row>
    <row r="930" spans="1:11" ht="28.8" x14ac:dyDescent="0.3">
      <c r="A930" s="1">
        <v>188</v>
      </c>
      <c r="B930" s="1" t="str">
        <f t="shared" si="156"/>
        <v>M121</v>
      </c>
      <c r="C930" s="1" t="s">
        <v>1430</v>
      </c>
      <c r="D930" s="1" t="s">
        <v>4520</v>
      </c>
      <c r="E930" s="1"/>
      <c r="F930" s="8" t="s">
        <v>15</v>
      </c>
      <c r="G930" s="1"/>
      <c r="H930" s="1" t="s">
        <v>337</v>
      </c>
      <c r="I930" s="1" t="s">
        <v>4521</v>
      </c>
      <c r="J930" s="1" t="s">
        <v>4522</v>
      </c>
      <c r="K930" s="1">
        <v>6</v>
      </c>
    </row>
    <row r="931" spans="1:11" ht="28.8" x14ac:dyDescent="0.3">
      <c r="A931" s="1">
        <v>189</v>
      </c>
      <c r="B931" s="1" t="s">
        <v>4523</v>
      </c>
      <c r="C931" s="1" t="s">
        <v>4524</v>
      </c>
      <c r="D931" s="1" t="s">
        <v>4525</v>
      </c>
      <c r="E931" s="1" t="s">
        <v>4526</v>
      </c>
      <c r="F931" s="8">
        <v>1</v>
      </c>
      <c r="G931" s="1" t="s">
        <v>4527</v>
      </c>
      <c r="H931" s="1" t="s">
        <v>39</v>
      </c>
      <c r="K931" s="1"/>
    </row>
    <row r="932" spans="1:11" x14ac:dyDescent="0.3">
      <c r="A932" s="1">
        <f>A931</f>
        <v>189</v>
      </c>
      <c r="B932" s="1" t="str">
        <f t="shared" ref="B932:B935" si="157">B931</f>
        <v>M143</v>
      </c>
      <c r="D932" s="1"/>
      <c r="E932" s="1"/>
      <c r="F932" s="8">
        <v>2</v>
      </c>
      <c r="G932" s="1" t="s">
        <v>4528</v>
      </c>
      <c r="H932" s="1"/>
      <c r="K932" s="1"/>
    </row>
    <row r="933" spans="1:11" x14ac:dyDescent="0.3">
      <c r="A933" s="1">
        <f>A932</f>
        <v>189</v>
      </c>
      <c r="B933" s="1" t="str">
        <f t="shared" si="157"/>
        <v>M143</v>
      </c>
      <c r="D933" s="1"/>
      <c r="E933" s="1"/>
      <c r="F933" s="8">
        <v>3</v>
      </c>
      <c r="G933" s="1" t="s">
        <v>4529</v>
      </c>
      <c r="H933" s="1"/>
      <c r="K933" s="1"/>
    </row>
    <row r="934" spans="1:11" x14ac:dyDescent="0.3">
      <c r="A934" s="1">
        <f>A933</f>
        <v>189</v>
      </c>
      <c r="B934" s="1" t="str">
        <f t="shared" si="157"/>
        <v>M143</v>
      </c>
      <c r="D934" s="1"/>
      <c r="E934" s="1"/>
      <c r="F934" s="8">
        <v>98</v>
      </c>
      <c r="G934" s="1" t="s">
        <v>2782</v>
      </c>
      <c r="H934" s="1"/>
      <c r="K934" s="1"/>
    </row>
    <row r="935" spans="1:11" x14ac:dyDescent="0.3">
      <c r="A935" s="1">
        <f>A934</f>
        <v>189</v>
      </c>
      <c r="B935" s="1" t="str">
        <f t="shared" si="157"/>
        <v>M143</v>
      </c>
      <c r="D935" s="1"/>
      <c r="E935" s="1"/>
      <c r="F935" s="8">
        <v>99</v>
      </c>
      <c r="G935" s="1" t="s">
        <v>2783</v>
      </c>
      <c r="H935" s="1"/>
      <c r="K935" s="1"/>
    </row>
    <row r="936" spans="1:11" ht="28.8" x14ac:dyDescent="0.3">
      <c r="A936" s="1">
        <v>190</v>
      </c>
      <c r="B936" s="1" t="s">
        <v>4530</v>
      </c>
      <c r="C936" s="1" t="s">
        <v>4531</v>
      </c>
      <c r="D936" s="1" t="s">
        <v>4532</v>
      </c>
      <c r="E936" s="1" t="s">
        <v>4147</v>
      </c>
      <c r="F936" s="8">
        <v>1</v>
      </c>
      <c r="G936" s="1" t="s">
        <v>114</v>
      </c>
      <c r="H936" s="1" t="s">
        <v>39</v>
      </c>
      <c r="K936" s="1"/>
    </row>
    <row r="937" spans="1:11" x14ac:dyDescent="0.3">
      <c r="A937" s="1">
        <f>A936</f>
        <v>190</v>
      </c>
      <c r="B937" s="1" t="str">
        <f t="shared" ref="B937:B939" si="158">B936</f>
        <v>M147</v>
      </c>
      <c r="D937" s="1"/>
      <c r="E937" s="1"/>
      <c r="F937" s="8">
        <v>2</v>
      </c>
      <c r="G937" s="1" t="s">
        <v>222</v>
      </c>
      <c r="H937" s="1"/>
      <c r="K937" s="1"/>
    </row>
    <row r="938" spans="1:11" x14ac:dyDescent="0.3">
      <c r="A938" s="1">
        <f>A937</f>
        <v>190</v>
      </c>
      <c r="B938" s="1" t="str">
        <f t="shared" si="158"/>
        <v>M147</v>
      </c>
      <c r="D938" s="1"/>
      <c r="E938" s="1"/>
      <c r="F938" s="8">
        <v>98</v>
      </c>
      <c r="G938" s="1" t="s">
        <v>2782</v>
      </c>
      <c r="H938" s="1"/>
      <c r="K938" s="1"/>
    </row>
    <row r="939" spans="1:11" x14ac:dyDescent="0.3">
      <c r="A939" s="1">
        <f>A938</f>
        <v>190</v>
      </c>
      <c r="B939" s="1" t="str">
        <f t="shared" si="158"/>
        <v>M147</v>
      </c>
      <c r="D939" s="1"/>
      <c r="E939" s="1"/>
      <c r="F939" s="8">
        <v>99</v>
      </c>
      <c r="G939" s="1" t="s">
        <v>2783</v>
      </c>
      <c r="H939" s="1"/>
      <c r="K939" s="1"/>
    </row>
    <row r="940" spans="1:11" ht="28.8" x14ac:dyDescent="0.3">
      <c r="A940" s="1">
        <v>191</v>
      </c>
      <c r="B940" s="1" t="s">
        <v>4533</v>
      </c>
      <c r="C940" s="1" t="s">
        <v>4534</v>
      </c>
      <c r="D940" s="1" t="s">
        <v>4535</v>
      </c>
      <c r="E940" s="1" t="s">
        <v>4147</v>
      </c>
      <c r="F940" s="8">
        <v>1</v>
      </c>
      <c r="G940" s="1" t="s">
        <v>114</v>
      </c>
      <c r="H940" s="1" t="s">
        <v>39</v>
      </c>
      <c r="K940" s="1"/>
    </row>
    <row r="941" spans="1:11" x14ac:dyDescent="0.3">
      <c r="A941" s="1">
        <f>A940</f>
        <v>191</v>
      </c>
      <c r="B941" s="1" t="str">
        <f t="shared" ref="B941:B943" si="159">B940</f>
        <v>M148</v>
      </c>
      <c r="D941" s="1"/>
      <c r="E941" s="1"/>
      <c r="F941" s="8">
        <v>2</v>
      </c>
      <c r="G941" s="1" t="s">
        <v>222</v>
      </c>
      <c r="H941" s="1"/>
      <c r="K941" s="1"/>
    </row>
    <row r="942" spans="1:11" x14ac:dyDescent="0.3">
      <c r="A942" s="1">
        <f>A941</f>
        <v>191</v>
      </c>
      <c r="B942" s="1" t="str">
        <f t="shared" si="159"/>
        <v>M148</v>
      </c>
      <c r="D942" s="1"/>
      <c r="E942" s="1"/>
      <c r="F942" s="8">
        <v>98</v>
      </c>
      <c r="G942" s="1" t="s">
        <v>2782</v>
      </c>
      <c r="H942" s="1"/>
      <c r="K942" s="1"/>
    </row>
    <row r="943" spans="1:11" x14ac:dyDescent="0.3">
      <c r="A943" s="1">
        <f>A942</f>
        <v>191</v>
      </c>
      <c r="B943" s="1" t="str">
        <f t="shared" si="159"/>
        <v>M148</v>
      </c>
      <c r="D943" s="1"/>
      <c r="E943" s="1"/>
      <c r="F943" s="8">
        <v>99</v>
      </c>
      <c r="G943" s="1" t="s">
        <v>2783</v>
      </c>
      <c r="H943" s="1"/>
      <c r="K943" s="1"/>
    </row>
    <row r="944" spans="1:11" ht="28.8" x14ac:dyDescent="0.3">
      <c r="A944" s="1">
        <v>192</v>
      </c>
      <c r="B944" s="1" t="s">
        <v>4536</v>
      </c>
      <c r="C944" s="1" t="s">
        <v>4537</v>
      </c>
      <c r="D944" s="1" t="s">
        <v>4538</v>
      </c>
      <c r="E944" s="1" t="s">
        <v>4095</v>
      </c>
      <c r="F944" s="8">
        <v>0</v>
      </c>
      <c r="G944" s="1" t="s">
        <v>222</v>
      </c>
      <c r="H944" s="1" t="s">
        <v>39</v>
      </c>
      <c r="K944" s="1"/>
    </row>
    <row r="945" spans="1:11" x14ac:dyDescent="0.3">
      <c r="A945" s="1">
        <f>A944</f>
        <v>192</v>
      </c>
      <c r="B945" s="1" t="str">
        <f t="shared" ref="B945:B983" si="160">B944</f>
        <v>M149</v>
      </c>
      <c r="D945" s="1"/>
      <c r="E945" s="1"/>
      <c r="F945" s="8">
        <v>1</v>
      </c>
      <c r="G945" s="1" t="s">
        <v>114</v>
      </c>
      <c r="H945" s="1"/>
      <c r="K945" s="1"/>
    </row>
    <row r="946" spans="1:11" x14ac:dyDescent="0.3">
      <c r="A946" s="1">
        <f>A945</f>
        <v>192</v>
      </c>
      <c r="B946" s="1" t="str">
        <f t="shared" si="160"/>
        <v>M149</v>
      </c>
      <c r="D946" s="1"/>
      <c r="E946" s="1"/>
      <c r="F946" s="8">
        <v>98</v>
      </c>
      <c r="G946" s="1" t="s">
        <v>2782</v>
      </c>
      <c r="H946" s="1"/>
      <c r="K946" s="1"/>
    </row>
    <row r="947" spans="1:11" x14ac:dyDescent="0.3">
      <c r="A947" s="1">
        <f>A946</f>
        <v>192</v>
      </c>
      <c r="B947" s="1" t="str">
        <f t="shared" si="160"/>
        <v>M149</v>
      </c>
      <c r="D947" s="1"/>
      <c r="E947" s="1"/>
      <c r="F947" s="8">
        <v>99</v>
      </c>
      <c r="G947" s="1" t="s">
        <v>2783</v>
      </c>
      <c r="H947" s="1"/>
      <c r="K947" s="1"/>
    </row>
    <row r="948" spans="1:11" ht="28.8" x14ac:dyDescent="0.3">
      <c r="A948" s="1">
        <v>193</v>
      </c>
      <c r="B948" s="1" t="str">
        <f t="shared" si="160"/>
        <v>M149</v>
      </c>
      <c r="C948" s="1" t="s">
        <v>4539</v>
      </c>
      <c r="D948" s="1" t="s">
        <v>4540</v>
      </c>
      <c r="E948" s="1" t="s">
        <v>4095</v>
      </c>
      <c r="F948" s="8">
        <v>0</v>
      </c>
      <c r="G948" s="1" t="s">
        <v>222</v>
      </c>
      <c r="H948" s="1" t="s">
        <v>39</v>
      </c>
      <c r="K948" s="1"/>
    </row>
    <row r="949" spans="1:11" x14ac:dyDescent="0.3">
      <c r="A949" s="1">
        <f>A948</f>
        <v>193</v>
      </c>
      <c r="B949" s="1" t="str">
        <f t="shared" si="160"/>
        <v>M149</v>
      </c>
      <c r="D949" s="1"/>
      <c r="E949" s="1"/>
      <c r="F949" s="8">
        <v>1</v>
      </c>
      <c r="G949" s="1" t="s">
        <v>114</v>
      </c>
      <c r="H949" s="1"/>
      <c r="K949" s="1"/>
    </row>
    <row r="950" spans="1:11" x14ac:dyDescent="0.3">
      <c r="A950" s="1">
        <f>A949</f>
        <v>193</v>
      </c>
      <c r="B950" s="1" t="str">
        <f t="shared" si="160"/>
        <v>M149</v>
      </c>
      <c r="D950" s="1"/>
      <c r="E950" s="1"/>
      <c r="F950" s="8">
        <v>98</v>
      </c>
      <c r="G950" s="1" t="s">
        <v>2782</v>
      </c>
      <c r="H950" s="1"/>
      <c r="K950" s="1"/>
    </row>
    <row r="951" spans="1:11" x14ac:dyDescent="0.3">
      <c r="A951" s="1">
        <f>A950</f>
        <v>193</v>
      </c>
      <c r="B951" s="1" t="str">
        <f t="shared" si="160"/>
        <v>M149</v>
      </c>
      <c r="D951" s="1"/>
      <c r="E951" s="1"/>
      <c r="F951" s="8">
        <v>99</v>
      </c>
      <c r="G951" s="1" t="s">
        <v>2783</v>
      </c>
      <c r="H951" s="1"/>
      <c r="K951" s="1"/>
    </row>
    <row r="952" spans="1:11" ht="28.8" x14ac:dyDescent="0.3">
      <c r="A952" s="1">
        <v>194</v>
      </c>
      <c r="B952" s="1" t="str">
        <f t="shared" si="160"/>
        <v>M149</v>
      </c>
      <c r="C952" s="1" t="s">
        <v>4541</v>
      </c>
      <c r="D952" s="1" t="s">
        <v>4542</v>
      </c>
      <c r="E952" s="1" t="s">
        <v>4095</v>
      </c>
      <c r="F952" s="8">
        <v>0</v>
      </c>
      <c r="G952" s="1" t="s">
        <v>222</v>
      </c>
      <c r="H952" s="1" t="s">
        <v>39</v>
      </c>
      <c r="K952" s="1"/>
    </row>
    <row r="953" spans="1:11" x14ac:dyDescent="0.3">
      <c r="A953" s="1">
        <f>A952</f>
        <v>194</v>
      </c>
      <c r="B953" s="1" t="str">
        <f t="shared" si="160"/>
        <v>M149</v>
      </c>
      <c r="D953" s="1"/>
      <c r="E953" s="1"/>
      <c r="F953" s="8">
        <v>1</v>
      </c>
      <c r="G953" s="1" t="s">
        <v>114</v>
      </c>
      <c r="H953" s="1"/>
      <c r="K953" s="1"/>
    </row>
    <row r="954" spans="1:11" x14ac:dyDescent="0.3">
      <c r="A954" s="1">
        <f>A953</f>
        <v>194</v>
      </c>
      <c r="B954" s="1" t="str">
        <f t="shared" si="160"/>
        <v>M149</v>
      </c>
      <c r="D954" s="1"/>
      <c r="E954" s="1"/>
      <c r="F954" s="8">
        <v>98</v>
      </c>
      <c r="G954" s="1" t="s">
        <v>2782</v>
      </c>
      <c r="H954" s="1"/>
      <c r="K954" s="1"/>
    </row>
    <row r="955" spans="1:11" x14ac:dyDescent="0.3">
      <c r="A955" s="1">
        <f>A954</f>
        <v>194</v>
      </c>
      <c r="B955" s="1" t="str">
        <f t="shared" si="160"/>
        <v>M149</v>
      </c>
      <c r="D955" s="1"/>
      <c r="E955" s="1"/>
      <c r="F955" s="8">
        <v>99</v>
      </c>
      <c r="G955" s="1" t="s">
        <v>2783</v>
      </c>
      <c r="H955" s="1"/>
      <c r="K955" s="1"/>
    </row>
    <row r="956" spans="1:11" ht="28.8" x14ac:dyDescent="0.3">
      <c r="A956" s="1">
        <v>195</v>
      </c>
      <c r="B956" s="1" t="str">
        <f t="shared" si="160"/>
        <v>M149</v>
      </c>
      <c r="C956" s="1" t="s">
        <v>4543</v>
      </c>
      <c r="D956" s="1" t="s">
        <v>4544</v>
      </c>
      <c r="E956" s="1" t="s">
        <v>4095</v>
      </c>
      <c r="F956" s="8">
        <v>0</v>
      </c>
      <c r="G956" s="1" t="s">
        <v>222</v>
      </c>
      <c r="H956" s="1" t="s">
        <v>39</v>
      </c>
      <c r="K956" s="1"/>
    </row>
    <row r="957" spans="1:11" x14ac:dyDescent="0.3">
      <c r="A957" s="1">
        <f>A956</f>
        <v>195</v>
      </c>
      <c r="B957" s="1" t="str">
        <f t="shared" si="160"/>
        <v>M149</v>
      </c>
      <c r="D957" s="1"/>
      <c r="E957" s="1"/>
      <c r="F957" s="8">
        <v>1</v>
      </c>
      <c r="G957" s="1" t="s">
        <v>114</v>
      </c>
      <c r="H957" s="1"/>
      <c r="K957" s="1"/>
    </row>
    <row r="958" spans="1:11" x14ac:dyDescent="0.3">
      <c r="A958" s="1">
        <f>A957</f>
        <v>195</v>
      </c>
      <c r="B958" s="1" t="str">
        <f t="shared" si="160"/>
        <v>M149</v>
      </c>
      <c r="D958" s="1"/>
      <c r="E958" s="1"/>
      <c r="F958" s="8">
        <v>98</v>
      </c>
      <c r="G958" s="1" t="s">
        <v>2782</v>
      </c>
      <c r="H958" s="1"/>
      <c r="K958" s="1"/>
    </row>
    <row r="959" spans="1:11" x14ac:dyDescent="0.3">
      <c r="A959" s="1">
        <f>A958</f>
        <v>195</v>
      </c>
      <c r="B959" s="1" t="str">
        <f t="shared" si="160"/>
        <v>M149</v>
      </c>
      <c r="D959" s="1"/>
      <c r="E959" s="1"/>
      <c r="F959" s="8">
        <v>99</v>
      </c>
      <c r="G959" s="1" t="s">
        <v>2783</v>
      </c>
      <c r="H959" s="1"/>
      <c r="K959" s="1"/>
    </row>
    <row r="960" spans="1:11" ht="28.8" x14ac:dyDescent="0.3">
      <c r="A960" s="1">
        <v>196</v>
      </c>
      <c r="B960" s="1" t="str">
        <f t="shared" si="160"/>
        <v>M149</v>
      </c>
      <c r="C960" s="1" t="s">
        <v>4545</v>
      </c>
      <c r="D960" s="1" t="s">
        <v>4546</v>
      </c>
      <c r="E960" s="1" t="s">
        <v>4095</v>
      </c>
      <c r="F960" s="8">
        <v>0</v>
      </c>
      <c r="G960" s="1" t="s">
        <v>222</v>
      </c>
      <c r="H960" s="1" t="s">
        <v>39</v>
      </c>
      <c r="K960" s="1"/>
    </row>
    <row r="961" spans="1:11" x14ac:dyDescent="0.3">
      <c r="A961" s="1">
        <f>A960</f>
        <v>196</v>
      </c>
      <c r="B961" s="1" t="str">
        <f t="shared" si="160"/>
        <v>M149</v>
      </c>
      <c r="D961" s="1"/>
      <c r="E961" s="1"/>
      <c r="F961" s="8">
        <v>1</v>
      </c>
      <c r="G961" s="1" t="s">
        <v>114</v>
      </c>
      <c r="H961" s="1"/>
      <c r="K961" s="1"/>
    </row>
    <row r="962" spans="1:11" x14ac:dyDescent="0.3">
      <c r="A962" s="1">
        <f>A961</f>
        <v>196</v>
      </c>
      <c r="B962" s="1" t="str">
        <f t="shared" si="160"/>
        <v>M149</v>
      </c>
      <c r="D962" s="1"/>
      <c r="E962" s="1"/>
      <c r="F962" s="8">
        <v>98</v>
      </c>
      <c r="G962" s="1" t="s">
        <v>2782</v>
      </c>
      <c r="H962" s="1"/>
      <c r="K962" s="1"/>
    </row>
    <row r="963" spans="1:11" x14ac:dyDescent="0.3">
      <c r="A963" s="1">
        <f>A962</f>
        <v>196</v>
      </c>
      <c r="B963" s="1" t="str">
        <f t="shared" si="160"/>
        <v>M149</v>
      </c>
      <c r="D963" s="1"/>
      <c r="E963" s="1"/>
      <c r="F963" s="8">
        <v>99</v>
      </c>
      <c r="G963" s="1" t="s">
        <v>2783</v>
      </c>
      <c r="H963" s="1"/>
      <c r="K963" s="1"/>
    </row>
    <row r="964" spans="1:11" x14ac:dyDescent="0.3">
      <c r="A964" s="1">
        <v>197</v>
      </c>
      <c r="B964" s="1" t="str">
        <f t="shared" si="160"/>
        <v>M149</v>
      </c>
      <c r="C964" s="1" t="s">
        <v>4547</v>
      </c>
      <c r="D964" s="1" t="s">
        <v>4548</v>
      </c>
      <c r="E964" s="1" t="s">
        <v>4095</v>
      </c>
      <c r="F964" s="8">
        <v>0</v>
      </c>
      <c r="G964" s="1" t="s">
        <v>222</v>
      </c>
      <c r="H964" s="1" t="s">
        <v>39</v>
      </c>
      <c r="K964" s="1"/>
    </row>
    <row r="965" spans="1:11" x14ac:dyDescent="0.3">
      <c r="A965" s="1">
        <f>A964</f>
        <v>197</v>
      </c>
      <c r="B965" s="1" t="str">
        <f t="shared" si="160"/>
        <v>M149</v>
      </c>
      <c r="D965" s="1"/>
      <c r="E965" s="1"/>
      <c r="F965" s="8">
        <v>1</v>
      </c>
      <c r="G965" s="1" t="s">
        <v>114</v>
      </c>
      <c r="H965" s="1"/>
      <c r="K965" s="1"/>
    </row>
    <row r="966" spans="1:11" x14ac:dyDescent="0.3">
      <c r="A966" s="1">
        <f>A965</f>
        <v>197</v>
      </c>
      <c r="B966" s="1" t="str">
        <f t="shared" si="160"/>
        <v>M149</v>
      </c>
      <c r="D966" s="1"/>
      <c r="E966" s="1"/>
      <c r="F966" s="8">
        <v>98</v>
      </c>
      <c r="G966" s="1" t="s">
        <v>2782</v>
      </c>
      <c r="H966" s="1"/>
      <c r="K966" s="1"/>
    </row>
    <row r="967" spans="1:11" x14ac:dyDescent="0.3">
      <c r="A967" s="1">
        <f>A966</f>
        <v>197</v>
      </c>
      <c r="B967" s="1" t="str">
        <f t="shared" si="160"/>
        <v>M149</v>
      </c>
      <c r="D967" s="1"/>
      <c r="E967" s="1"/>
      <c r="F967" s="8">
        <v>99</v>
      </c>
      <c r="G967" s="1" t="s">
        <v>2783</v>
      </c>
      <c r="H967" s="1"/>
      <c r="K967" s="1"/>
    </row>
    <row r="968" spans="1:11" ht="28.8" x14ac:dyDescent="0.3">
      <c r="A968" s="1">
        <v>198</v>
      </c>
      <c r="B968" s="1" t="str">
        <f t="shared" si="160"/>
        <v>M149</v>
      </c>
      <c r="C968" s="1" t="s">
        <v>4549</v>
      </c>
      <c r="D968" s="1" t="s">
        <v>4550</v>
      </c>
      <c r="E968" s="1" t="s">
        <v>4095</v>
      </c>
      <c r="F968" s="8">
        <v>0</v>
      </c>
      <c r="G968" s="1" t="s">
        <v>222</v>
      </c>
      <c r="H968" s="1" t="s">
        <v>197</v>
      </c>
      <c r="J968" s="1" t="s">
        <v>874</v>
      </c>
      <c r="K968" s="1"/>
    </row>
    <row r="969" spans="1:11" x14ac:dyDescent="0.3">
      <c r="A969" s="1">
        <f>A968</f>
        <v>198</v>
      </c>
      <c r="B969" s="1" t="str">
        <f t="shared" si="160"/>
        <v>M149</v>
      </c>
      <c r="D969" s="1"/>
      <c r="E969" s="1"/>
      <c r="F969" s="8">
        <v>1</v>
      </c>
      <c r="G969" s="1" t="s">
        <v>114</v>
      </c>
      <c r="H969" s="1"/>
      <c r="K969" s="1"/>
    </row>
    <row r="970" spans="1:11" x14ac:dyDescent="0.3">
      <c r="A970" s="1">
        <f>A969</f>
        <v>198</v>
      </c>
      <c r="B970" s="1" t="str">
        <f t="shared" si="160"/>
        <v>M149</v>
      </c>
      <c r="D970" s="1"/>
      <c r="E970" s="1"/>
      <c r="F970" s="8">
        <v>98</v>
      </c>
      <c r="G970" s="1" t="s">
        <v>2782</v>
      </c>
      <c r="H970" s="1"/>
      <c r="K970" s="1"/>
    </row>
    <row r="971" spans="1:11" x14ac:dyDescent="0.3">
      <c r="A971" s="1">
        <f>A970</f>
        <v>198</v>
      </c>
      <c r="B971" s="1" t="str">
        <f t="shared" si="160"/>
        <v>M149</v>
      </c>
      <c r="D971" s="1"/>
      <c r="E971" s="1"/>
      <c r="F971" s="8">
        <v>99</v>
      </c>
      <c r="G971" s="1" t="s">
        <v>2783</v>
      </c>
      <c r="H971" s="1"/>
      <c r="K971" s="1"/>
    </row>
    <row r="972" spans="1:11" ht="28.8" x14ac:dyDescent="0.3">
      <c r="A972" s="1">
        <v>199</v>
      </c>
      <c r="B972" s="1" t="str">
        <f t="shared" si="160"/>
        <v>M149</v>
      </c>
      <c r="C972" s="1" t="s">
        <v>4551</v>
      </c>
      <c r="D972" s="1" t="s">
        <v>4552</v>
      </c>
      <c r="E972" s="1" t="s">
        <v>4095</v>
      </c>
      <c r="F972" s="8">
        <v>0</v>
      </c>
      <c r="G972" s="1" t="s">
        <v>222</v>
      </c>
      <c r="H972" s="1" t="s">
        <v>197</v>
      </c>
      <c r="J972" s="1" t="s">
        <v>874</v>
      </c>
      <c r="K972" s="1"/>
    </row>
    <row r="973" spans="1:11" x14ac:dyDescent="0.3">
      <c r="A973" s="1">
        <f>A972</f>
        <v>199</v>
      </c>
      <c r="B973" s="1" t="str">
        <f t="shared" si="160"/>
        <v>M149</v>
      </c>
      <c r="D973" s="1"/>
      <c r="E973" s="1"/>
      <c r="F973" s="8">
        <v>1</v>
      </c>
      <c r="G973" s="1" t="s">
        <v>114</v>
      </c>
      <c r="H973" s="1"/>
      <c r="K973" s="1"/>
    </row>
    <row r="974" spans="1:11" x14ac:dyDescent="0.3">
      <c r="A974" s="1">
        <f>A973</f>
        <v>199</v>
      </c>
      <c r="B974" s="1" t="str">
        <f t="shared" si="160"/>
        <v>M149</v>
      </c>
      <c r="D974" s="1"/>
      <c r="E974" s="1"/>
      <c r="F974" s="8">
        <v>98</v>
      </c>
      <c r="G974" s="1" t="s">
        <v>2782</v>
      </c>
      <c r="H974" s="1"/>
      <c r="K974" s="1"/>
    </row>
    <row r="975" spans="1:11" x14ac:dyDescent="0.3">
      <c r="A975" s="1">
        <f>A974</f>
        <v>199</v>
      </c>
      <c r="B975" s="1" t="str">
        <f t="shared" si="160"/>
        <v>M149</v>
      </c>
      <c r="D975" s="1"/>
      <c r="E975" s="1"/>
      <c r="F975" s="8">
        <v>99</v>
      </c>
      <c r="G975" s="1" t="s">
        <v>2783</v>
      </c>
      <c r="H975" s="1"/>
      <c r="K975" s="1"/>
    </row>
    <row r="976" spans="1:11" ht="28.8" x14ac:dyDescent="0.3">
      <c r="A976" s="1">
        <v>200</v>
      </c>
      <c r="B976" s="1" t="str">
        <f t="shared" si="160"/>
        <v>M149</v>
      </c>
      <c r="C976" s="1" t="s">
        <v>4553</v>
      </c>
      <c r="D976" s="1" t="s">
        <v>4554</v>
      </c>
      <c r="E976" s="1" t="s">
        <v>4095</v>
      </c>
      <c r="F976" s="8">
        <v>0</v>
      </c>
      <c r="G976" s="1" t="s">
        <v>222</v>
      </c>
      <c r="H976" s="1" t="s">
        <v>197</v>
      </c>
      <c r="J976" s="1" t="s">
        <v>874</v>
      </c>
      <c r="K976" s="1"/>
    </row>
    <row r="977" spans="1:11" x14ac:dyDescent="0.3">
      <c r="A977" s="1">
        <f>A976</f>
        <v>200</v>
      </c>
      <c r="B977" s="1" t="str">
        <f t="shared" si="160"/>
        <v>M149</v>
      </c>
      <c r="D977" s="1"/>
      <c r="E977" s="1"/>
      <c r="F977" s="8">
        <v>1</v>
      </c>
      <c r="G977" s="1" t="s">
        <v>114</v>
      </c>
      <c r="H977" s="1"/>
      <c r="K977" s="1"/>
    </row>
    <row r="978" spans="1:11" x14ac:dyDescent="0.3">
      <c r="A978" s="1">
        <f>A977</f>
        <v>200</v>
      </c>
      <c r="B978" s="1" t="str">
        <f t="shared" si="160"/>
        <v>M149</v>
      </c>
      <c r="D978" s="1"/>
      <c r="E978" s="1"/>
      <c r="F978" s="8">
        <v>98</v>
      </c>
      <c r="G978" s="1" t="s">
        <v>2782</v>
      </c>
      <c r="H978" s="1"/>
      <c r="K978" s="1"/>
    </row>
    <row r="979" spans="1:11" x14ac:dyDescent="0.3">
      <c r="A979" s="1">
        <f>A978</f>
        <v>200</v>
      </c>
      <c r="B979" s="1" t="str">
        <f t="shared" si="160"/>
        <v>M149</v>
      </c>
      <c r="D979" s="1"/>
      <c r="E979" s="1"/>
      <c r="F979" s="8">
        <v>99</v>
      </c>
      <c r="G979" s="1" t="s">
        <v>2783</v>
      </c>
      <c r="H979" s="1"/>
      <c r="K979" s="1"/>
    </row>
    <row r="980" spans="1:11" ht="28.8" x14ac:dyDescent="0.3">
      <c r="A980" s="1">
        <v>201</v>
      </c>
      <c r="B980" s="1" t="str">
        <f t="shared" si="160"/>
        <v>M149</v>
      </c>
      <c r="C980" s="1" t="s">
        <v>4555</v>
      </c>
      <c r="D980" s="1" t="s">
        <v>4556</v>
      </c>
      <c r="E980" s="1" t="s">
        <v>4095</v>
      </c>
      <c r="F980" s="8">
        <v>0</v>
      </c>
      <c r="G980" s="1" t="s">
        <v>222</v>
      </c>
      <c r="H980" s="1" t="s">
        <v>39</v>
      </c>
      <c r="K980" s="1"/>
    </row>
    <row r="981" spans="1:11" x14ac:dyDescent="0.3">
      <c r="A981" s="1">
        <f>A980</f>
        <v>201</v>
      </c>
      <c r="B981" s="1" t="str">
        <f t="shared" si="160"/>
        <v>M149</v>
      </c>
      <c r="D981" s="1"/>
      <c r="E981" s="1"/>
      <c r="F981" s="8">
        <v>1</v>
      </c>
      <c r="G981" s="1" t="s">
        <v>114</v>
      </c>
      <c r="H981" s="1"/>
      <c r="K981" s="1"/>
    </row>
    <row r="982" spans="1:11" x14ac:dyDescent="0.3">
      <c r="A982" s="1">
        <f>A981</f>
        <v>201</v>
      </c>
      <c r="B982" s="1" t="str">
        <f t="shared" si="160"/>
        <v>M149</v>
      </c>
      <c r="D982" s="1"/>
      <c r="E982" s="1"/>
      <c r="F982" s="8">
        <v>98</v>
      </c>
      <c r="G982" s="1" t="s">
        <v>2782</v>
      </c>
      <c r="H982" s="1"/>
      <c r="K982" s="1"/>
    </row>
    <row r="983" spans="1:11" x14ac:dyDescent="0.3">
      <c r="A983" s="1">
        <f>A982</f>
        <v>201</v>
      </c>
      <c r="B983" s="1" t="str">
        <f t="shared" si="160"/>
        <v>M149</v>
      </c>
      <c r="D983" s="1"/>
      <c r="E983" s="1"/>
      <c r="F983" s="8">
        <v>99</v>
      </c>
      <c r="G983" s="1" t="s">
        <v>2783</v>
      </c>
      <c r="H983" s="1"/>
      <c r="K983" s="1"/>
    </row>
    <row r="984" spans="1:11" ht="28.8" x14ac:dyDescent="0.3">
      <c r="A984" s="1">
        <v>202</v>
      </c>
      <c r="B984" s="1" t="s">
        <v>4557</v>
      </c>
      <c r="C984" s="1" t="s">
        <v>4558</v>
      </c>
      <c r="D984" s="1" t="s">
        <v>4559</v>
      </c>
      <c r="E984" s="1" t="s">
        <v>4095</v>
      </c>
      <c r="F984" s="8">
        <v>0</v>
      </c>
      <c r="G984" s="1" t="s">
        <v>222</v>
      </c>
      <c r="H984" s="1" t="s">
        <v>39</v>
      </c>
      <c r="K984" s="1"/>
    </row>
    <row r="985" spans="1:11" x14ac:dyDescent="0.3">
      <c r="A985" s="1">
        <f>A984</f>
        <v>202</v>
      </c>
      <c r="B985" s="1" t="str">
        <f t="shared" ref="B985:B999" si="161">B984</f>
        <v>M150</v>
      </c>
      <c r="D985" s="1"/>
      <c r="E985" s="1"/>
      <c r="F985" s="8">
        <v>1</v>
      </c>
      <c r="G985" s="1" t="s">
        <v>114</v>
      </c>
      <c r="H985" s="1"/>
      <c r="K985" s="1"/>
    </row>
    <row r="986" spans="1:11" x14ac:dyDescent="0.3">
      <c r="A986" s="1">
        <f>A985</f>
        <v>202</v>
      </c>
      <c r="B986" s="1" t="str">
        <f t="shared" si="161"/>
        <v>M150</v>
      </c>
      <c r="D986" s="1"/>
      <c r="E986" s="1"/>
      <c r="F986" s="8">
        <v>98</v>
      </c>
      <c r="G986" s="1" t="s">
        <v>2782</v>
      </c>
      <c r="H986" s="1"/>
      <c r="K986" s="1"/>
    </row>
    <row r="987" spans="1:11" x14ac:dyDescent="0.3">
      <c r="A987" s="1">
        <f>A986</f>
        <v>202</v>
      </c>
      <c r="B987" s="1" t="str">
        <f t="shared" si="161"/>
        <v>M150</v>
      </c>
      <c r="D987" s="1"/>
      <c r="E987" s="1"/>
      <c r="F987" s="8">
        <v>99</v>
      </c>
      <c r="G987" s="1" t="s">
        <v>2783</v>
      </c>
      <c r="H987" s="1"/>
      <c r="K987" s="1"/>
    </row>
    <row r="988" spans="1:11" ht="28.8" x14ac:dyDescent="0.3">
      <c r="A988" s="1">
        <v>203</v>
      </c>
      <c r="B988" s="1" t="str">
        <f t="shared" si="161"/>
        <v>M150</v>
      </c>
      <c r="C988" s="1" t="s">
        <v>4560</v>
      </c>
      <c r="D988" s="1" t="s">
        <v>4561</v>
      </c>
      <c r="E988" s="1" t="s">
        <v>4095</v>
      </c>
      <c r="F988" s="8">
        <v>0</v>
      </c>
      <c r="G988" s="1" t="s">
        <v>222</v>
      </c>
      <c r="H988" s="1" t="s">
        <v>39</v>
      </c>
      <c r="K988" s="1"/>
    </row>
    <row r="989" spans="1:11" x14ac:dyDescent="0.3">
      <c r="A989" s="1">
        <f>A988</f>
        <v>203</v>
      </c>
      <c r="B989" s="1" t="str">
        <f t="shared" si="161"/>
        <v>M150</v>
      </c>
      <c r="D989" s="1"/>
      <c r="E989" s="1"/>
      <c r="F989" s="8">
        <v>1</v>
      </c>
      <c r="G989" s="1" t="s">
        <v>114</v>
      </c>
      <c r="H989" s="1"/>
      <c r="K989" s="1"/>
    </row>
    <row r="990" spans="1:11" x14ac:dyDescent="0.3">
      <c r="A990" s="1">
        <f>A989</f>
        <v>203</v>
      </c>
      <c r="B990" s="1" t="str">
        <f t="shared" si="161"/>
        <v>M150</v>
      </c>
      <c r="D990" s="1"/>
      <c r="E990" s="1"/>
      <c r="F990" s="8">
        <v>98</v>
      </c>
      <c r="G990" s="1" t="s">
        <v>2782</v>
      </c>
      <c r="H990" s="1"/>
      <c r="K990" s="1"/>
    </row>
    <row r="991" spans="1:11" x14ac:dyDescent="0.3">
      <c r="A991" s="1">
        <f>A990</f>
        <v>203</v>
      </c>
      <c r="B991" s="1" t="str">
        <f t="shared" si="161"/>
        <v>M150</v>
      </c>
      <c r="D991" s="1"/>
      <c r="E991" s="1"/>
      <c r="F991" s="8">
        <v>99</v>
      </c>
      <c r="G991" s="1" t="s">
        <v>2783</v>
      </c>
      <c r="H991" s="1"/>
      <c r="K991" s="1"/>
    </row>
    <row r="992" spans="1:11" x14ac:dyDescent="0.3">
      <c r="A992" s="1">
        <v>204</v>
      </c>
      <c r="B992" s="1" t="str">
        <f t="shared" si="161"/>
        <v>M150</v>
      </c>
      <c r="C992" s="1" t="s">
        <v>4562</v>
      </c>
      <c r="D992" s="1" t="s">
        <v>4563</v>
      </c>
      <c r="E992" s="1" t="s">
        <v>4095</v>
      </c>
      <c r="F992" s="8">
        <v>0</v>
      </c>
      <c r="G992" s="1" t="s">
        <v>222</v>
      </c>
      <c r="H992" s="1" t="s">
        <v>39</v>
      </c>
      <c r="K992" s="1"/>
    </row>
    <row r="993" spans="1:11" x14ac:dyDescent="0.3">
      <c r="A993" s="1">
        <f>A992</f>
        <v>204</v>
      </c>
      <c r="B993" s="1" t="str">
        <f t="shared" si="161"/>
        <v>M150</v>
      </c>
      <c r="D993" s="1"/>
      <c r="E993" s="1"/>
      <c r="F993" s="8">
        <v>1</v>
      </c>
      <c r="G993" s="1" t="s">
        <v>114</v>
      </c>
      <c r="H993" s="1"/>
      <c r="K993" s="1"/>
    </row>
    <row r="994" spans="1:11" x14ac:dyDescent="0.3">
      <c r="A994" s="1">
        <f>A993</f>
        <v>204</v>
      </c>
      <c r="B994" s="1" t="str">
        <f t="shared" si="161"/>
        <v>M150</v>
      </c>
      <c r="D994" s="1"/>
      <c r="E994" s="1"/>
      <c r="F994" s="8">
        <v>98</v>
      </c>
      <c r="G994" s="1" t="s">
        <v>2782</v>
      </c>
      <c r="H994" s="1"/>
      <c r="K994" s="1"/>
    </row>
    <row r="995" spans="1:11" x14ac:dyDescent="0.3">
      <c r="A995" s="1">
        <f>A994</f>
        <v>204</v>
      </c>
      <c r="B995" s="1" t="str">
        <f t="shared" si="161"/>
        <v>M150</v>
      </c>
      <c r="D995" s="1"/>
      <c r="E995" s="1"/>
      <c r="F995" s="8">
        <v>99</v>
      </c>
      <c r="G995" s="1" t="s">
        <v>2783</v>
      </c>
      <c r="H995" s="1"/>
      <c r="K995" s="1"/>
    </row>
    <row r="996" spans="1:11" ht="28.8" x14ac:dyDescent="0.3">
      <c r="A996" s="1">
        <v>205</v>
      </c>
      <c r="B996" s="1" t="str">
        <f t="shared" si="161"/>
        <v>M150</v>
      </c>
      <c r="C996" s="1" t="s">
        <v>4564</v>
      </c>
      <c r="D996" s="1" t="s">
        <v>4565</v>
      </c>
      <c r="E996" s="1" t="s">
        <v>4095</v>
      </c>
      <c r="F996" s="8">
        <v>0</v>
      </c>
      <c r="G996" s="1" t="s">
        <v>222</v>
      </c>
      <c r="H996" s="1" t="s">
        <v>197</v>
      </c>
      <c r="J996" s="1" t="s">
        <v>4566</v>
      </c>
      <c r="K996" s="1"/>
    </row>
    <row r="997" spans="1:11" x14ac:dyDescent="0.3">
      <c r="A997" s="1">
        <f>A996</f>
        <v>205</v>
      </c>
      <c r="B997" s="1" t="str">
        <f t="shared" si="161"/>
        <v>M150</v>
      </c>
      <c r="D997" s="1"/>
      <c r="E997" s="1"/>
      <c r="F997" s="8">
        <v>1</v>
      </c>
      <c r="G997" s="1" t="s">
        <v>114</v>
      </c>
      <c r="H997" s="1"/>
      <c r="K997" s="1"/>
    </row>
    <row r="998" spans="1:11" x14ac:dyDescent="0.3">
      <c r="A998" s="1">
        <f>A997</f>
        <v>205</v>
      </c>
      <c r="B998" s="1" t="str">
        <f t="shared" si="161"/>
        <v>M150</v>
      </c>
      <c r="D998" s="1"/>
      <c r="E998" s="1"/>
      <c r="F998" s="8">
        <v>98</v>
      </c>
      <c r="G998" s="1" t="s">
        <v>2782</v>
      </c>
      <c r="H998" s="1"/>
      <c r="K998" s="1"/>
    </row>
    <row r="999" spans="1:11" x14ac:dyDescent="0.3">
      <c r="A999" s="1">
        <f>A998</f>
        <v>205</v>
      </c>
      <c r="B999" s="1" t="str">
        <f t="shared" si="161"/>
        <v>M150</v>
      </c>
      <c r="D999" s="1"/>
      <c r="E999" s="1"/>
      <c r="F999" s="8">
        <v>99</v>
      </c>
      <c r="G999" s="1" t="s">
        <v>2783</v>
      </c>
      <c r="H999" s="1"/>
      <c r="K999" s="1"/>
    </row>
    <row r="1000" spans="1:11" ht="28.8" x14ac:dyDescent="0.3">
      <c r="A1000" s="1">
        <v>206</v>
      </c>
      <c r="B1000" s="1" t="s">
        <v>4567</v>
      </c>
      <c r="C1000" s="1" t="s">
        <v>4568</v>
      </c>
      <c r="D1000" s="1" t="s">
        <v>4569</v>
      </c>
      <c r="E1000" s="1" t="s">
        <v>4570</v>
      </c>
      <c r="F1000" s="8">
        <v>96</v>
      </c>
      <c r="G1000" s="1" t="s">
        <v>4571</v>
      </c>
      <c r="H1000" s="1" t="s">
        <v>337</v>
      </c>
      <c r="I1000" s="1" t="s">
        <v>4572</v>
      </c>
      <c r="J1000" s="1" t="s">
        <v>2937</v>
      </c>
      <c r="K1000" s="1"/>
    </row>
    <row r="1001" spans="1:11" x14ac:dyDescent="0.3">
      <c r="A1001" s="1">
        <f>A1000</f>
        <v>206</v>
      </c>
      <c r="B1001" s="1" t="str">
        <f t="shared" ref="B1001:B1002" si="162">B1000</f>
        <v>M151</v>
      </c>
      <c r="D1001" s="1"/>
      <c r="E1001" s="1"/>
      <c r="F1001" s="8">
        <v>98</v>
      </c>
      <c r="G1001" s="1" t="s">
        <v>2782</v>
      </c>
      <c r="H1001" s="1"/>
      <c r="K1001" s="1"/>
    </row>
    <row r="1002" spans="1:11" x14ac:dyDescent="0.3">
      <c r="A1002" s="1">
        <f>A1001</f>
        <v>206</v>
      </c>
      <c r="B1002" s="1" t="str">
        <f t="shared" si="162"/>
        <v>M151</v>
      </c>
      <c r="D1002" s="1"/>
      <c r="E1002" s="1"/>
      <c r="F1002" s="8">
        <v>99</v>
      </c>
      <c r="G1002" s="1" t="s">
        <v>2783</v>
      </c>
      <c r="H1002" s="1"/>
      <c r="K1002" s="1"/>
    </row>
    <row r="1003" spans="1:11" ht="28.8" x14ac:dyDescent="0.3">
      <c r="A1003" s="1">
        <v>207</v>
      </c>
      <c r="B1003" s="1" t="s">
        <v>4573</v>
      </c>
      <c r="C1003" s="1" t="s">
        <v>4574</v>
      </c>
      <c r="D1003" s="1" t="s">
        <v>4575</v>
      </c>
      <c r="E1003" s="1" t="s">
        <v>4576</v>
      </c>
      <c r="F1003" s="8">
        <v>88</v>
      </c>
      <c r="G1003" s="1" t="s">
        <v>1355</v>
      </c>
      <c r="H1003" s="1" t="s">
        <v>337</v>
      </c>
      <c r="I1003" s="1" t="s">
        <v>4577</v>
      </c>
      <c r="J1003" s="1" t="s">
        <v>2937</v>
      </c>
      <c r="K1003" s="1"/>
    </row>
    <row r="1004" spans="1:11" x14ac:dyDescent="0.3">
      <c r="A1004" s="1">
        <f>A1003</f>
        <v>207</v>
      </c>
      <c r="B1004" s="1" t="str">
        <f t="shared" ref="B1004:B1005" si="163">B1003</f>
        <v>M152</v>
      </c>
      <c r="D1004" s="1"/>
      <c r="E1004" s="1"/>
      <c r="F1004" s="8">
        <v>98</v>
      </c>
      <c r="G1004" s="1" t="s">
        <v>2782</v>
      </c>
      <c r="H1004" s="1"/>
      <c r="K1004" s="1"/>
    </row>
    <row r="1005" spans="1:11" x14ac:dyDescent="0.3">
      <c r="A1005" s="1">
        <f>A1004</f>
        <v>207</v>
      </c>
      <c r="B1005" s="1" t="str">
        <f t="shared" si="163"/>
        <v>M152</v>
      </c>
      <c r="D1005" s="1"/>
      <c r="E1005" s="1"/>
      <c r="F1005" s="8">
        <v>99</v>
      </c>
      <c r="G1005" s="1" t="s">
        <v>2783</v>
      </c>
      <c r="H1005" s="1"/>
      <c r="K1005" s="1"/>
    </row>
    <row r="1006" spans="1:11" ht="28.8" x14ac:dyDescent="0.3">
      <c r="A1006" s="1">
        <v>208</v>
      </c>
      <c r="B1006" s="1" t="s">
        <v>4578</v>
      </c>
      <c r="C1006" s="1" t="s">
        <v>4579</v>
      </c>
      <c r="D1006" s="1" t="s">
        <v>4580</v>
      </c>
      <c r="E1006" s="1" t="s">
        <v>4581</v>
      </c>
      <c r="F1006" s="8">
        <v>88</v>
      </c>
      <c r="G1006" s="1" t="s">
        <v>1355</v>
      </c>
      <c r="H1006" s="1" t="s">
        <v>337</v>
      </c>
      <c r="I1006" s="1" t="s">
        <v>4582</v>
      </c>
      <c r="J1006" s="1" t="s">
        <v>2937</v>
      </c>
      <c r="K1006" s="1"/>
    </row>
    <row r="1007" spans="1:11" x14ac:dyDescent="0.3">
      <c r="A1007" s="1">
        <f>A1006</f>
        <v>208</v>
      </c>
      <c r="B1007" s="1" t="str">
        <f t="shared" ref="B1007:B1008" si="164">B1006</f>
        <v>M153</v>
      </c>
      <c r="D1007" s="1"/>
      <c r="E1007" s="1"/>
      <c r="F1007" s="8">
        <v>98</v>
      </c>
      <c r="G1007" s="1" t="s">
        <v>2782</v>
      </c>
      <c r="H1007" s="1"/>
      <c r="K1007" s="1"/>
    </row>
    <row r="1008" spans="1:11" x14ac:dyDescent="0.3">
      <c r="A1008" s="1">
        <f>A1007</f>
        <v>208</v>
      </c>
      <c r="B1008" s="1" t="str">
        <f t="shared" si="164"/>
        <v>M153</v>
      </c>
      <c r="D1008" s="1"/>
      <c r="E1008" s="1"/>
      <c r="F1008" s="8">
        <v>99</v>
      </c>
      <c r="G1008" s="1" t="s">
        <v>2783</v>
      </c>
      <c r="H1008" s="1"/>
      <c r="K1008" s="1"/>
    </row>
    <row r="1009" spans="1:11" ht="28.8" x14ac:dyDescent="0.3">
      <c r="A1009" s="1">
        <v>209</v>
      </c>
      <c r="B1009" s="1" t="s">
        <v>4583</v>
      </c>
      <c r="C1009" s="1" t="s">
        <v>4584</v>
      </c>
      <c r="D1009" s="1" t="s">
        <v>4585</v>
      </c>
      <c r="E1009" s="1" t="s">
        <v>4586</v>
      </c>
      <c r="F1009" s="8">
        <v>88</v>
      </c>
      <c r="G1009" s="1" t="s">
        <v>1355</v>
      </c>
      <c r="H1009" s="1" t="s">
        <v>337</v>
      </c>
      <c r="I1009" s="1" t="s">
        <v>4587</v>
      </c>
      <c r="J1009" s="1" t="s">
        <v>2937</v>
      </c>
      <c r="K1009" s="1"/>
    </row>
    <row r="1010" spans="1:11" x14ac:dyDescent="0.3">
      <c r="A1010" s="1">
        <f>A1009</f>
        <v>209</v>
      </c>
      <c r="B1010" s="1" t="str">
        <f t="shared" ref="B1010:B1011" si="165">B1009</f>
        <v>M154</v>
      </c>
      <c r="D1010" s="1"/>
      <c r="E1010" s="1"/>
      <c r="F1010" s="8">
        <v>98</v>
      </c>
      <c r="G1010" s="1" t="s">
        <v>2782</v>
      </c>
      <c r="H1010" s="1"/>
      <c r="K1010" s="1"/>
    </row>
    <row r="1011" spans="1:11" x14ac:dyDescent="0.3">
      <c r="A1011" s="1">
        <f>A1010</f>
        <v>209</v>
      </c>
      <c r="B1011" s="1" t="str">
        <f t="shared" si="165"/>
        <v>M154</v>
      </c>
      <c r="D1011" s="1"/>
      <c r="E1011" s="1"/>
      <c r="F1011" s="8">
        <v>99</v>
      </c>
      <c r="G1011" s="1" t="s">
        <v>2783</v>
      </c>
      <c r="H1011" s="1"/>
      <c r="K1011" s="1"/>
    </row>
    <row r="1012" spans="1:11" ht="28.8" x14ac:dyDescent="0.3">
      <c r="A1012" s="1">
        <v>210</v>
      </c>
      <c r="B1012" s="1" t="s">
        <v>4588</v>
      </c>
      <c r="C1012" s="1" t="s">
        <v>4589</v>
      </c>
      <c r="D1012" s="1" t="s">
        <v>4590</v>
      </c>
      <c r="E1012" s="1" t="s">
        <v>4591</v>
      </c>
      <c r="F1012" s="8">
        <v>88</v>
      </c>
      <c r="G1012" s="1" t="s">
        <v>1355</v>
      </c>
      <c r="H1012" s="1" t="s">
        <v>337</v>
      </c>
      <c r="I1012" s="1" t="s">
        <v>4592</v>
      </c>
      <c r="J1012" s="1" t="s">
        <v>2937</v>
      </c>
      <c r="K1012" s="1"/>
    </row>
    <row r="1013" spans="1:11" x14ac:dyDescent="0.3">
      <c r="A1013" s="1">
        <f>A1012</f>
        <v>210</v>
      </c>
      <c r="B1013" s="1" t="str">
        <f t="shared" ref="B1013:B1014" si="166">B1012</f>
        <v>M155</v>
      </c>
      <c r="D1013" s="1"/>
      <c r="E1013" s="1"/>
      <c r="F1013" s="8">
        <v>98</v>
      </c>
      <c r="G1013" s="1" t="s">
        <v>2782</v>
      </c>
      <c r="H1013" s="1"/>
      <c r="K1013" s="1"/>
    </row>
    <row r="1014" spans="1:11" x14ac:dyDescent="0.3">
      <c r="A1014" s="1">
        <f>A1013</f>
        <v>210</v>
      </c>
      <c r="B1014" s="1" t="str">
        <f t="shared" si="166"/>
        <v>M155</v>
      </c>
      <c r="D1014" s="1"/>
      <c r="E1014" s="1"/>
      <c r="F1014" s="8">
        <v>99</v>
      </c>
      <c r="G1014" s="1" t="s">
        <v>2783</v>
      </c>
      <c r="H1014" s="1"/>
      <c r="K1014" s="1"/>
    </row>
    <row r="1015" spans="1:11" ht="28.8" x14ac:dyDescent="0.3">
      <c r="A1015" s="1">
        <v>211</v>
      </c>
      <c r="B1015" s="1" t="s">
        <v>4593</v>
      </c>
      <c r="C1015" s="1" t="s">
        <v>4594</v>
      </c>
      <c r="D1015" s="1" t="s">
        <v>4595</v>
      </c>
      <c r="E1015" s="1" t="s">
        <v>4596</v>
      </c>
      <c r="F1015" s="8">
        <v>88</v>
      </c>
      <c r="G1015" s="1" t="s">
        <v>1355</v>
      </c>
      <c r="H1015" s="1" t="s">
        <v>337</v>
      </c>
      <c r="I1015" s="1" t="s">
        <v>4597</v>
      </c>
      <c r="J1015" s="1" t="s">
        <v>2937</v>
      </c>
      <c r="K1015" s="1"/>
    </row>
    <row r="1016" spans="1:11" x14ac:dyDescent="0.3">
      <c r="A1016" s="1">
        <f>A1015</f>
        <v>211</v>
      </c>
      <c r="B1016" s="1" t="str">
        <f t="shared" ref="B1016:B1017" si="167">B1015</f>
        <v>M156</v>
      </c>
      <c r="D1016" s="1"/>
      <c r="E1016" s="1"/>
      <c r="F1016" s="8">
        <v>98</v>
      </c>
      <c r="G1016" s="1" t="s">
        <v>2782</v>
      </c>
      <c r="H1016" s="1"/>
      <c r="K1016" s="1"/>
    </row>
    <row r="1017" spans="1:11" x14ac:dyDescent="0.3">
      <c r="A1017" s="1">
        <f>A1016</f>
        <v>211</v>
      </c>
      <c r="B1017" s="1" t="str">
        <f t="shared" si="167"/>
        <v>M156</v>
      </c>
      <c r="D1017" s="1"/>
      <c r="E1017" s="1"/>
      <c r="F1017" s="8">
        <v>99</v>
      </c>
      <c r="G1017" s="1" t="s">
        <v>2783</v>
      </c>
      <c r="H1017" s="1"/>
      <c r="K1017" s="1"/>
    </row>
    <row r="1018" spans="1:11" x14ac:dyDescent="0.3">
      <c r="A1018" s="1">
        <v>212</v>
      </c>
      <c r="B1018" s="1" t="s">
        <v>4598</v>
      </c>
      <c r="C1018" s="1" t="s">
        <v>4599</v>
      </c>
      <c r="D1018" s="1" t="s">
        <v>4600</v>
      </c>
      <c r="E1018" s="1" t="s">
        <v>4147</v>
      </c>
      <c r="F1018" s="8">
        <v>1</v>
      </c>
      <c r="G1018" s="1" t="s">
        <v>114</v>
      </c>
      <c r="H1018" s="1" t="s">
        <v>39</v>
      </c>
      <c r="K1018" s="1"/>
    </row>
    <row r="1019" spans="1:11" x14ac:dyDescent="0.3">
      <c r="A1019" s="1">
        <f>A1018</f>
        <v>212</v>
      </c>
      <c r="B1019" s="1" t="str">
        <f t="shared" ref="B1019:B1021" si="168">B1018</f>
        <v>M157</v>
      </c>
      <c r="D1019" s="1"/>
      <c r="E1019" s="1"/>
      <c r="F1019" s="8">
        <v>2</v>
      </c>
      <c r="G1019" s="1" t="s">
        <v>222</v>
      </c>
      <c r="H1019" s="1"/>
      <c r="K1019" s="1"/>
    </row>
    <row r="1020" spans="1:11" x14ac:dyDescent="0.3">
      <c r="A1020" s="1">
        <f>A1019</f>
        <v>212</v>
      </c>
      <c r="B1020" s="1" t="str">
        <f t="shared" si="168"/>
        <v>M157</v>
      </c>
      <c r="D1020" s="1"/>
      <c r="E1020" s="1"/>
      <c r="F1020" s="8">
        <v>98</v>
      </c>
      <c r="G1020" s="1" t="s">
        <v>2782</v>
      </c>
      <c r="H1020" s="1"/>
      <c r="K1020" s="1"/>
    </row>
    <row r="1021" spans="1:11" x14ac:dyDescent="0.3">
      <c r="A1021" s="1">
        <f>A1020</f>
        <v>212</v>
      </c>
      <c r="B1021" s="1" t="str">
        <f t="shared" si="168"/>
        <v>M157</v>
      </c>
      <c r="D1021" s="1"/>
      <c r="E1021" s="1"/>
      <c r="F1021" s="8">
        <v>99</v>
      </c>
      <c r="G1021" s="1" t="s">
        <v>2783</v>
      </c>
      <c r="H1021" s="1"/>
      <c r="K1021" s="1"/>
    </row>
    <row r="1022" spans="1:11" ht="72" x14ac:dyDescent="0.3">
      <c r="A1022" s="1">
        <v>213</v>
      </c>
      <c r="B1022" s="1" t="s">
        <v>4601</v>
      </c>
      <c r="C1022" s="1" t="s">
        <v>4602</v>
      </c>
      <c r="D1022" s="1" t="s">
        <v>4603</v>
      </c>
      <c r="E1022" s="1" t="s">
        <v>4604</v>
      </c>
      <c r="F1022" s="8">
        <v>1</v>
      </c>
      <c r="G1022" s="1" t="s">
        <v>4605</v>
      </c>
      <c r="H1022" s="1" t="s">
        <v>39</v>
      </c>
      <c r="K1022" s="1"/>
    </row>
    <row r="1023" spans="1:11" ht="28.8" x14ac:dyDescent="0.3">
      <c r="A1023" s="1">
        <f>A1022</f>
        <v>213</v>
      </c>
      <c r="B1023" s="1" t="str">
        <f t="shared" ref="B1023:B1027" si="169">B1022</f>
        <v>M158</v>
      </c>
      <c r="D1023" s="1"/>
      <c r="E1023" s="1"/>
      <c r="F1023" s="8">
        <v>2</v>
      </c>
      <c r="G1023" s="1" t="s">
        <v>4606</v>
      </c>
      <c r="H1023" s="1"/>
      <c r="K1023" s="1"/>
    </row>
    <row r="1024" spans="1:11" ht="43.2" x14ac:dyDescent="0.3">
      <c r="A1024" s="1">
        <f>A1023</f>
        <v>213</v>
      </c>
      <c r="B1024" s="1" t="str">
        <f t="shared" si="169"/>
        <v>M158</v>
      </c>
      <c r="D1024" s="1"/>
      <c r="E1024" s="1"/>
      <c r="F1024" s="8">
        <v>3</v>
      </c>
      <c r="G1024" s="1" t="s">
        <v>4607</v>
      </c>
      <c r="H1024" s="1"/>
      <c r="K1024" s="1"/>
    </row>
    <row r="1025" spans="1:11" ht="43.2" x14ac:dyDescent="0.3">
      <c r="A1025" s="1">
        <f>A1024</f>
        <v>213</v>
      </c>
      <c r="B1025" s="1" t="str">
        <f t="shared" si="169"/>
        <v>M158</v>
      </c>
      <c r="D1025" s="1"/>
      <c r="E1025" s="1"/>
      <c r="F1025" s="8">
        <v>4</v>
      </c>
      <c r="G1025" s="1" t="s">
        <v>4608</v>
      </c>
      <c r="H1025" s="1"/>
      <c r="K1025" s="1"/>
    </row>
    <row r="1026" spans="1:11" x14ac:dyDescent="0.3">
      <c r="A1026" s="1">
        <f>A1025</f>
        <v>213</v>
      </c>
      <c r="B1026" s="1" t="str">
        <f t="shared" si="169"/>
        <v>M158</v>
      </c>
      <c r="D1026" s="1"/>
      <c r="E1026" s="1"/>
      <c r="F1026" s="8">
        <v>98</v>
      </c>
      <c r="G1026" s="1" t="s">
        <v>2782</v>
      </c>
      <c r="H1026" s="1"/>
      <c r="K1026" s="1"/>
    </row>
    <row r="1027" spans="1:11" x14ac:dyDescent="0.3">
      <c r="A1027" s="1">
        <f>A1026</f>
        <v>213</v>
      </c>
      <c r="B1027" s="1" t="str">
        <f t="shared" si="169"/>
        <v>M158</v>
      </c>
      <c r="D1027" s="1"/>
      <c r="E1027" s="1"/>
      <c r="F1027" s="8">
        <v>99</v>
      </c>
      <c r="G1027" s="1" t="s">
        <v>2783</v>
      </c>
      <c r="H1027" s="1"/>
      <c r="K1027" s="1"/>
    </row>
    <row r="1028" spans="1:11" ht="28.8" x14ac:dyDescent="0.3">
      <c r="A1028" s="1">
        <v>214</v>
      </c>
      <c r="B1028" s="1" t="s">
        <v>4609</v>
      </c>
      <c r="C1028" s="1" t="s">
        <v>4610</v>
      </c>
      <c r="D1028" s="1" t="s">
        <v>4611</v>
      </c>
      <c r="E1028" s="1" t="s">
        <v>4612</v>
      </c>
      <c r="F1028" s="8">
        <v>98</v>
      </c>
      <c r="G1028" s="1" t="s">
        <v>2782</v>
      </c>
      <c r="H1028" s="1" t="s">
        <v>337</v>
      </c>
      <c r="I1028" s="1" t="s">
        <v>4613</v>
      </c>
      <c r="J1028" s="1" t="s">
        <v>2937</v>
      </c>
      <c r="K1028" s="1"/>
    </row>
    <row r="1029" spans="1:11" x14ac:dyDescent="0.3">
      <c r="A1029" s="1">
        <f>A1028</f>
        <v>214</v>
      </c>
      <c r="B1029" s="1" t="str">
        <f>B1028</f>
        <v>M159</v>
      </c>
      <c r="D1029" s="1"/>
      <c r="E1029" s="1"/>
      <c r="F1029" s="8">
        <v>99</v>
      </c>
      <c r="G1029" s="1" t="s">
        <v>2783</v>
      </c>
      <c r="H1029" s="1"/>
      <c r="K1029" s="1"/>
    </row>
    <row r="1030" spans="1:11" ht="43.2" x14ac:dyDescent="0.3">
      <c r="A1030" s="1">
        <v>215</v>
      </c>
      <c r="B1030" s="1" t="s">
        <v>4614</v>
      </c>
      <c r="C1030" s="1" t="s">
        <v>4615</v>
      </c>
      <c r="D1030" s="1" t="s">
        <v>4616</v>
      </c>
      <c r="E1030" s="1" t="s">
        <v>4617</v>
      </c>
      <c r="F1030" s="8">
        <v>1</v>
      </c>
      <c r="G1030" s="1" t="s">
        <v>4618</v>
      </c>
      <c r="H1030" s="1" t="s">
        <v>39</v>
      </c>
      <c r="K1030" s="1"/>
    </row>
    <row r="1031" spans="1:11" ht="28.8" x14ac:dyDescent="0.3">
      <c r="A1031" s="1">
        <f>A1030</f>
        <v>215</v>
      </c>
      <c r="B1031" s="1" t="str">
        <f t="shared" ref="B1031:B1035" si="170">B1030</f>
        <v>M160</v>
      </c>
      <c r="D1031" s="1"/>
      <c r="E1031" s="1"/>
      <c r="F1031" s="8">
        <v>2</v>
      </c>
      <c r="G1031" s="1" t="s">
        <v>4619</v>
      </c>
      <c r="H1031" s="1"/>
      <c r="K1031" s="1"/>
    </row>
    <row r="1032" spans="1:11" ht="28.8" x14ac:dyDescent="0.3">
      <c r="A1032" s="1">
        <f>A1031</f>
        <v>215</v>
      </c>
      <c r="B1032" s="1" t="str">
        <f t="shared" si="170"/>
        <v>M160</v>
      </c>
      <c r="D1032" s="1"/>
      <c r="E1032" s="1"/>
      <c r="F1032" s="8">
        <v>3</v>
      </c>
      <c r="G1032" s="1" t="s">
        <v>4620</v>
      </c>
      <c r="H1032" s="1"/>
      <c r="K1032" s="1"/>
    </row>
    <row r="1033" spans="1:11" x14ac:dyDescent="0.3">
      <c r="A1033" s="1">
        <f>A1032</f>
        <v>215</v>
      </c>
      <c r="B1033" s="1" t="str">
        <f t="shared" si="170"/>
        <v>M160</v>
      </c>
      <c r="D1033" s="1"/>
      <c r="E1033" s="1"/>
      <c r="F1033" s="8">
        <v>4</v>
      </c>
      <c r="G1033" s="1" t="s">
        <v>4621</v>
      </c>
      <c r="H1033" s="1"/>
      <c r="K1033" s="1"/>
    </row>
    <row r="1034" spans="1:11" x14ac:dyDescent="0.3">
      <c r="A1034" s="1">
        <f>A1033</f>
        <v>215</v>
      </c>
      <c r="B1034" s="1" t="str">
        <f t="shared" si="170"/>
        <v>M160</v>
      </c>
      <c r="D1034" s="1"/>
      <c r="E1034" s="1"/>
      <c r="F1034" s="8">
        <v>98</v>
      </c>
      <c r="G1034" s="1" t="s">
        <v>2782</v>
      </c>
      <c r="H1034" s="1"/>
      <c r="K1034" s="1"/>
    </row>
    <row r="1035" spans="1:11" x14ac:dyDescent="0.3">
      <c r="A1035" s="1">
        <f>A1034</f>
        <v>215</v>
      </c>
      <c r="B1035" s="1" t="str">
        <f t="shared" si="170"/>
        <v>M160</v>
      </c>
      <c r="D1035" s="1"/>
      <c r="E1035" s="1"/>
      <c r="F1035" s="8">
        <v>99</v>
      </c>
      <c r="G1035" s="1" t="s">
        <v>2783</v>
      </c>
      <c r="H1035" s="1"/>
      <c r="K1035" s="1"/>
    </row>
    <row r="1036" spans="1:11" ht="28.8" x14ac:dyDescent="0.3">
      <c r="A1036" s="1">
        <v>216</v>
      </c>
      <c r="B1036" s="1" t="s">
        <v>4622</v>
      </c>
      <c r="C1036" s="1" t="s">
        <v>4623</v>
      </c>
      <c r="D1036" s="1" t="s">
        <v>4624</v>
      </c>
      <c r="E1036" s="1" t="s">
        <v>4095</v>
      </c>
      <c r="F1036" s="8">
        <v>0</v>
      </c>
      <c r="G1036" s="1" t="s">
        <v>222</v>
      </c>
      <c r="H1036" s="1" t="s">
        <v>39</v>
      </c>
      <c r="K1036" s="1"/>
    </row>
    <row r="1037" spans="1:11" x14ac:dyDescent="0.3">
      <c r="A1037" s="1">
        <f>A1036</f>
        <v>216</v>
      </c>
      <c r="B1037" s="1" t="str">
        <f t="shared" ref="B1037:B1087" si="171">B1036</f>
        <v>M161</v>
      </c>
      <c r="D1037" s="1"/>
      <c r="E1037" s="1"/>
      <c r="F1037" s="8">
        <v>1</v>
      </c>
      <c r="G1037" s="1" t="s">
        <v>114</v>
      </c>
      <c r="H1037" s="1"/>
      <c r="K1037" s="1"/>
    </row>
    <row r="1038" spans="1:11" x14ac:dyDescent="0.3">
      <c r="A1038" s="1">
        <f>A1037</f>
        <v>216</v>
      </c>
      <c r="B1038" s="1" t="str">
        <f t="shared" si="171"/>
        <v>M161</v>
      </c>
      <c r="D1038" s="1"/>
      <c r="E1038" s="1"/>
      <c r="F1038" s="8">
        <v>98</v>
      </c>
      <c r="G1038" s="1" t="s">
        <v>2782</v>
      </c>
      <c r="H1038" s="1"/>
      <c r="K1038" s="1"/>
    </row>
    <row r="1039" spans="1:11" x14ac:dyDescent="0.3">
      <c r="A1039" s="1">
        <f>A1038</f>
        <v>216</v>
      </c>
      <c r="B1039" s="1" t="str">
        <f t="shared" si="171"/>
        <v>M161</v>
      </c>
      <c r="D1039" s="1"/>
      <c r="E1039" s="1"/>
      <c r="F1039" s="8">
        <v>99</v>
      </c>
      <c r="G1039" s="1" t="s">
        <v>2783</v>
      </c>
      <c r="H1039" s="1"/>
      <c r="K1039" s="1"/>
    </row>
    <row r="1040" spans="1:11" ht="28.8" x14ac:dyDescent="0.3">
      <c r="A1040" s="1">
        <v>217</v>
      </c>
      <c r="B1040" s="1" t="str">
        <f t="shared" si="171"/>
        <v>M161</v>
      </c>
      <c r="C1040" s="1" t="s">
        <v>4625</v>
      </c>
      <c r="D1040" s="1" t="s">
        <v>4626</v>
      </c>
      <c r="E1040" s="1" t="s">
        <v>4095</v>
      </c>
      <c r="F1040" s="8">
        <v>0</v>
      </c>
      <c r="G1040" s="1" t="s">
        <v>222</v>
      </c>
      <c r="H1040" s="1" t="s">
        <v>39</v>
      </c>
      <c r="K1040" s="1"/>
    </row>
    <row r="1041" spans="1:11" x14ac:dyDescent="0.3">
      <c r="A1041" s="1">
        <f>A1040</f>
        <v>217</v>
      </c>
      <c r="B1041" s="1" t="str">
        <f t="shared" si="171"/>
        <v>M161</v>
      </c>
      <c r="D1041" s="1"/>
      <c r="E1041" s="1"/>
      <c r="F1041" s="8">
        <v>1</v>
      </c>
      <c r="G1041" s="1" t="s">
        <v>114</v>
      </c>
      <c r="H1041" s="1"/>
      <c r="K1041" s="1"/>
    </row>
    <row r="1042" spans="1:11" x14ac:dyDescent="0.3">
      <c r="A1042" s="1">
        <f>A1041</f>
        <v>217</v>
      </c>
      <c r="B1042" s="1" t="str">
        <f t="shared" si="171"/>
        <v>M161</v>
      </c>
      <c r="D1042" s="1"/>
      <c r="E1042" s="1"/>
      <c r="F1042" s="8">
        <v>98</v>
      </c>
      <c r="G1042" s="1" t="s">
        <v>2782</v>
      </c>
      <c r="H1042" s="1"/>
      <c r="K1042" s="1"/>
    </row>
    <row r="1043" spans="1:11" x14ac:dyDescent="0.3">
      <c r="A1043" s="1">
        <f>A1042</f>
        <v>217</v>
      </c>
      <c r="B1043" s="1" t="str">
        <f t="shared" si="171"/>
        <v>M161</v>
      </c>
      <c r="D1043" s="1"/>
      <c r="E1043" s="1"/>
      <c r="F1043" s="8">
        <v>99</v>
      </c>
      <c r="G1043" s="1" t="s">
        <v>2783</v>
      </c>
      <c r="H1043" s="1"/>
      <c r="K1043" s="1"/>
    </row>
    <row r="1044" spans="1:11" ht="43.2" x14ac:dyDescent="0.3">
      <c r="A1044" s="1">
        <v>218</v>
      </c>
      <c r="B1044" s="1" t="str">
        <f t="shared" si="171"/>
        <v>M161</v>
      </c>
      <c r="C1044" s="1" t="s">
        <v>4627</v>
      </c>
      <c r="D1044" s="1" t="s">
        <v>4628</v>
      </c>
      <c r="E1044" s="1" t="s">
        <v>4095</v>
      </c>
      <c r="F1044" s="8">
        <v>0</v>
      </c>
      <c r="G1044" s="1" t="s">
        <v>222</v>
      </c>
      <c r="H1044" s="1" t="s">
        <v>39</v>
      </c>
      <c r="K1044" s="1"/>
    </row>
    <row r="1045" spans="1:11" x14ac:dyDescent="0.3">
      <c r="A1045" s="1">
        <f>A1044</f>
        <v>218</v>
      </c>
      <c r="B1045" s="1" t="str">
        <f t="shared" si="171"/>
        <v>M161</v>
      </c>
      <c r="D1045" s="1"/>
      <c r="E1045" s="1"/>
      <c r="F1045" s="8">
        <v>1</v>
      </c>
      <c r="G1045" s="1" t="s">
        <v>114</v>
      </c>
      <c r="H1045" s="1"/>
      <c r="K1045" s="1"/>
    </row>
    <row r="1046" spans="1:11" x14ac:dyDescent="0.3">
      <c r="A1046" s="1">
        <f>A1045</f>
        <v>218</v>
      </c>
      <c r="B1046" s="1" t="str">
        <f t="shared" si="171"/>
        <v>M161</v>
      </c>
      <c r="D1046" s="1"/>
      <c r="E1046" s="1"/>
      <c r="F1046" s="8">
        <v>98</v>
      </c>
      <c r="G1046" s="1" t="s">
        <v>2782</v>
      </c>
      <c r="H1046" s="1"/>
      <c r="K1046" s="1"/>
    </row>
    <row r="1047" spans="1:11" x14ac:dyDescent="0.3">
      <c r="A1047" s="1">
        <f>A1046</f>
        <v>218</v>
      </c>
      <c r="B1047" s="1" t="str">
        <f t="shared" si="171"/>
        <v>M161</v>
      </c>
      <c r="D1047" s="1"/>
      <c r="E1047" s="1"/>
      <c r="F1047" s="8">
        <v>99</v>
      </c>
      <c r="G1047" s="1" t="s">
        <v>2783</v>
      </c>
      <c r="H1047" s="1"/>
      <c r="K1047" s="1"/>
    </row>
    <row r="1048" spans="1:11" ht="28.8" x14ac:dyDescent="0.3">
      <c r="A1048" s="1">
        <v>219</v>
      </c>
      <c r="B1048" s="1" t="str">
        <f t="shared" si="171"/>
        <v>M161</v>
      </c>
      <c r="C1048" s="1" t="s">
        <v>4629</v>
      </c>
      <c r="D1048" s="1" t="s">
        <v>4630</v>
      </c>
      <c r="E1048" s="1" t="s">
        <v>4095</v>
      </c>
      <c r="F1048" s="8">
        <v>0</v>
      </c>
      <c r="G1048" s="1" t="s">
        <v>222</v>
      </c>
      <c r="H1048" s="1" t="s">
        <v>39</v>
      </c>
      <c r="K1048" s="1"/>
    </row>
    <row r="1049" spans="1:11" x14ac:dyDescent="0.3">
      <c r="A1049" s="1">
        <f>A1048</f>
        <v>219</v>
      </c>
      <c r="B1049" s="1" t="str">
        <f t="shared" si="171"/>
        <v>M161</v>
      </c>
      <c r="D1049" s="1"/>
      <c r="E1049" s="1"/>
      <c r="F1049" s="8">
        <v>1</v>
      </c>
      <c r="G1049" s="1" t="s">
        <v>114</v>
      </c>
      <c r="H1049" s="1"/>
      <c r="K1049" s="1"/>
    </row>
    <row r="1050" spans="1:11" x14ac:dyDescent="0.3">
      <c r="A1050" s="1">
        <f>A1049</f>
        <v>219</v>
      </c>
      <c r="B1050" s="1" t="str">
        <f t="shared" si="171"/>
        <v>M161</v>
      </c>
      <c r="D1050" s="1"/>
      <c r="E1050" s="1"/>
      <c r="F1050" s="8">
        <v>98</v>
      </c>
      <c r="G1050" s="1" t="s">
        <v>2782</v>
      </c>
      <c r="H1050" s="1"/>
      <c r="K1050" s="1"/>
    </row>
    <row r="1051" spans="1:11" x14ac:dyDescent="0.3">
      <c r="A1051" s="1">
        <f>A1050</f>
        <v>219</v>
      </c>
      <c r="B1051" s="1" t="str">
        <f t="shared" si="171"/>
        <v>M161</v>
      </c>
      <c r="D1051" s="1"/>
      <c r="E1051" s="1"/>
      <c r="F1051" s="8">
        <v>99</v>
      </c>
      <c r="G1051" s="1" t="s">
        <v>2783</v>
      </c>
      <c r="H1051" s="1"/>
      <c r="K1051" s="1"/>
    </row>
    <row r="1052" spans="1:11" ht="43.2" x14ac:dyDescent="0.3">
      <c r="A1052" s="1">
        <v>220</v>
      </c>
      <c r="B1052" s="1" t="str">
        <f t="shared" si="171"/>
        <v>M161</v>
      </c>
      <c r="C1052" s="1" t="s">
        <v>4631</v>
      </c>
      <c r="D1052" s="1" t="s">
        <v>4632</v>
      </c>
      <c r="E1052" s="1" t="s">
        <v>4095</v>
      </c>
      <c r="F1052" s="8">
        <v>0</v>
      </c>
      <c r="G1052" s="1" t="s">
        <v>222</v>
      </c>
      <c r="H1052" s="1" t="s">
        <v>39</v>
      </c>
      <c r="K1052" s="1"/>
    </row>
    <row r="1053" spans="1:11" x14ac:dyDescent="0.3">
      <c r="A1053" s="1">
        <f>A1052</f>
        <v>220</v>
      </c>
      <c r="B1053" s="1" t="str">
        <f t="shared" si="171"/>
        <v>M161</v>
      </c>
      <c r="D1053" s="1"/>
      <c r="E1053" s="1"/>
      <c r="F1053" s="8">
        <v>1</v>
      </c>
      <c r="G1053" s="1" t="s">
        <v>114</v>
      </c>
      <c r="H1053" s="1"/>
      <c r="K1053" s="1"/>
    </row>
    <row r="1054" spans="1:11" x14ac:dyDescent="0.3">
      <c r="A1054" s="1">
        <f>A1053</f>
        <v>220</v>
      </c>
      <c r="B1054" s="1" t="str">
        <f t="shared" si="171"/>
        <v>M161</v>
      </c>
      <c r="D1054" s="1"/>
      <c r="E1054" s="1"/>
      <c r="F1054" s="8">
        <v>98</v>
      </c>
      <c r="G1054" s="1" t="s">
        <v>2782</v>
      </c>
      <c r="H1054" s="1"/>
      <c r="K1054" s="1"/>
    </row>
    <row r="1055" spans="1:11" x14ac:dyDescent="0.3">
      <c r="A1055" s="1">
        <f>A1054</f>
        <v>220</v>
      </c>
      <c r="B1055" s="1" t="str">
        <f t="shared" si="171"/>
        <v>M161</v>
      </c>
      <c r="D1055" s="1"/>
      <c r="E1055" s="1"/>
      <c r="F1055" s="8">
        <v>99</v>
      </c>
      <c r="G1055" s="1" t="s">
        <v>2783</v>
      </c>
      <c r="H1055" s="1"/>
      <c r="K1055" s="1"/>
    </row>
    <row r="1056" spans="1:11" ht="43.2" x14ac:dyDescent="0.3">
      <c r="A1056" s="1">
        <v>221</v>
      </c>
      <c r="B1056" s="1" t="str">
        <f t="shared" si="171"/>
        <v>M161</v>
      </c>
      <c r="C1056" s="1" t="s">
        <v>4633</v>
      </c>
      <c r="D1056" s="1" t="s">
        <v>4634</v>
      </c>
      <c r="E1056" s="1" t="s">
        <v>4095</v>
      </c>
      <c r="F1056" s="8">
        <v>0</v>
      </c>
      <c r="G1056" s="1" t="s">
        <v>222</v>
      </c>
      <c r="H1056" s="1" t="s">
        <v>39</v>
      </c>
      <c r="K1056" s="1"/>
    </row>
    <row r="1057" spans="1:11" x14ac:dyDescent="0.3">
      <c r="A1057" s="1">
        <f>A1056</f>
        <v>221</v>
      </c>
      <c r="B1057" s="1" t="str">
        <f t="shared" si="171"/>
        <v>M161</v>
      </c>
      <c r="D1057" s="1"/>
      <c r="E1057" s="1"/>
      <c r="F1057" s="8">
        <v>1</v>
      </c>
      <c r="G1057" s="1" t="s">
        <v>114</v>
      </c>
      <c r="H1057" s="1"/>
      <c r="K1057" s="1"/>
    </row>
    <row r="1058" spans="1:11" x14ac:dyDescent="0.3">
      <c r="A1058" s="1">
        <f>A1057</f>
        <v>221</v>
      </c>
      <c r="B1058" s="1" t="str">
        <f t="shared" si="171"/>
        <v>M161</v>
      </c>
      <c r="D1058" s="1"/>
      <c r="E1058" s="1"/>
      <c r="F1058" s="8">
        <v>98</v>
      </c>
      <c r="G1058" s="1" t="s">
        <v>2782</v>
      </c>
      <c r="H1058" s="1"/>
      <c r="K1058" s="1"/>
    </row>
    <row r="1059" spans="1:11" x14ac:dyDescent="0.3">
      <c r="A1059" s="1">
        <f>A1058</f>
        <v>221</v>
      </c>
      <c r="B1059" s="1" t="str">
        <f t="shared" si="171"/>
        <v>M161</v>
      </c>
      <c r="D1059" s="1"/>
      <c r="E1059" s="1"/>
      <c r="F1059" s="8">
        <v>99</v>
      </c>
      <c r="G1059" s="1" t="s">
        <v>2783</v>
      </c>
      <c r="H1059" s="1"/>
      <c r="K1059" s="1"/>
    </row>
    <row r="1060" spans="1:11" ht="28.8" x14ac:dyDescent="0.3">
      <c r="A1060" s="1">
        <v>222</v>
      </c>
      <c r="B1060" s="1" t="str">
        <f t="shared" si="171"/>
        <v>M161</v>
      </c>
      <c r="C1060" s="1" t="s">
        <v>4635</v>
      </c>
      <c r="D1060" s="1" t="s">
        <v>4636</v>
      </c>
      <c r="E1060" s="1" t="s">
        <v>4095</v>
      </c>
      <c r="F1060" s="8">
        <v>0</v>
      </c>
      <c r="G1060" s="1" t="s">
        <v>222</v>
      </c>
      <c r="H1060" s="1" t="s">
        <v>39</v>
      </c>
      <c r="K1060" s="1"/>
    </row>
    <row r="1061" spans="1:11" x14ac:dyDescent="0.3">
      <c r="A1061" s="1">
        <f>A1060</f>
        <v>222</v>
      </c>
      <c r="B1061" s="1" t="str">
        <f t="shared" si="171"/>
        <v>M161</v>
      </c>
      <c r="D1061" s="1"/>
      <c r="E1061" s="1"/>
      <c r="F1061" s="8">
        <v>1</v>
      </c>
      <c r="G1061" s="1" t="s">
        <v>114</v>
      </c>
      <c r="H1061" s="1"/>
      <c r="K1061" s="1"/>
    </row>
    <row r="1062" spans="1:11" x14ac:dyDescent="0.3">
      <c r="A1062" s="1">
        <f>A1061</f>
        <v>222</v>
      </c>
      <c r="B1062" s="1" t="str">
        <f t="shared" si="171"/>
        <v>M161</v>
      </c>
      <c r="D1062" s="1"/>
      <c r="E1062" s="1"/>
      <c r="F1062" s="8">
        <v>98</v>
      </c>
      <c r="G1062" s="1" t="s">
        <v>2782</v>
      </c>
      <c r="H1062" s="1"/>
      <c r="K1062" s="1"/>
    </row>
    <row r="1063" spans="1:11" x14ac:dyDescent="0.3">
      <c r="A1063" s="1">
        <f>A1062</f>
        <v>222</v>
      </c>
      <c r="B1063" s="1" t="str">
        <f t="shared" si="171"/>
        <v>M161</v>
      </c>
      <c r="D1063" s="1"/>
      <c r="E1063" s="1"/>
      <c r="F1063" s="8">
        <v>99</v>
      </c>
      <c r="G1063" s="1" t="s">
        <v>2783</v>
      </c>
      <c r="H1063" s="1"/>
      <c r="K1063" s="1"/>
    </row>
    <row r="1064" spans="1:11" ht="28.8" x14ac:dyDescent="0.3">
      <c r="A1064" s="1">
        <v>223</v>
      </c>
      <c r="B1064" s="1" t="str">
        <f t="shared" si="171"/>
        <v>M161</v>
      </c>
      <c r="C1064" s="1" t="s">
        <v>4637</v>
      </c>
      <c r="D1064" s="1" t="s">
        <v>4638</v>
      </c>
      <c r="E1064" s="1" t="s">
        <v>4095</v>
      </c>
      <c r="F1064" s="8">
        <v>0</v>
      </c>
      <c r="G1064" s="1" t="s">
        <v>222</v>
      </c>
      <c r="H1064" s="1" t="s">
        <v>39</v>
      </c>
      <c r="K1064" s="1"/>
    </row>
    <row r="1065" spans="1:11" x14ac:dyDescent="0.3">
      <c r="A1065" s="1">
        <f>A1064</f>
        <v>223</v>
      </c>
      <c r="B1065" s="1" t="str">
        <f t="shared" si="171"/>
        <v>M161</v>
      </c>
      <c r="D1065" s="1"/>
      <c r="E1065" s="1"/>
      <c r="F1065" s="8">
        <v>1</v>
      </c>
      <c r="G1065" s="1" t="s">
        <v>114</v>
      </c>
      <c r="H1065" s="1"/>
      <c r="K1065" s="1"/>
    </row>
    <row r="1066" spans="1:11" x14ac:dyDescent="0.3">
      <c r="A1066" s="1">
        <f>A1065</f>
        <v>223</v>
      </c>
      <c r="B1066" s="1" t="str">
        <f t="shared" si="171"/>
        <v>M161</v>
      </c>
      <c r="D1066" s="1"/>
      <c r="E1066" s="1"/>
      <c r="F1066" s="8">
        <v>98</v>
      </c>
      <c r="G1066" s="1" t="s">
        <v>2782</v>
      </c>
      <c r="H1066" s="1"/>
      <c r="K1066" s="1"/>
    </row>
    <row r="1067" spans="1:11" x14ac:dyDescent="0.3">
      <c r="A1067" s="1">
        <f>A1066</f>
        <v>223</v>
      </c>
      <c r="B1067" s="1" t="str">
        <f t="shared" si="171"/>
        <v>M161</v>
      </c>
      <c r="D1067" s="1"/>
      <c r="E1067" s="1"/>
      <c r="F1067" s="8">
        <v>99</v>
      </c>
      <c r="G1067" s="1" t="s">
        <v>2783</v>
      </c>
      <c r="H1067" s="1"/>
      <c r="K1067" s="1"/>
    </row>
    <row r="1068" spans="1:11" ht="43.2" x14ac:dyDescent="0.3">
      <c r="A1068" s="1">
        <v>224</v>
      </c>
      <c r="B1068" s="1" t="str">
        <f t="shared" si="171"/>
        <v>M161</v>
      </c>
      <c r="C1068" s="1" t="s">
        <v>4639</v>
      </c>
      <c r="D1068" s="1" t="s">
        <v>4640</v>
      </c>
      <c r="E1068" s="1" t="s">
        <v>4095</v>
      </c>
      <c r="F1068" s="8">
        <v>0</v>
      </c>
      <c r="G1068" s="1" t="s">
        <v>222</v>
      </c>
      <c r="H1068" s="1" t="s">
        <v>39</v>
      </c>
      <c r="K1068" s="1"/>
    </row>
    <row r="1069" spans="1:11" x14ac:dyDescent="0.3">
      <c r="A1069" s="1">
        <f>A1068</f>
        <v>224</v>
      </c>
      <c r="B1069" s="1" t="str">
        <f t="shared" si="171"/>
        <v>M161</v>
      </c>
      <c r="D1069" s="1"/>
      <c r="E1069" s="1"/>
      <c r="F1069" s="8">
        <v>1</v>
      </c>
      <c r="G1069" s="1" t="s">
        <v>114</v>
      </c>
      <c r="H1069" s="1"/>
      <c r="K1069" s="1"/>
    </row>
    <row r="1070" spans="1:11" x14ac:dyDescent="0.3">
      <c r="A1070" s="1">
        <f>A1069</f>
        <v>224</v>
      </c>
      <c r="B1070" s="1" t="str">
        <f t="shared" si="171"/>
        <v>M161</v>
      </c>
      <c r="D1070" s="1"/>
      <c r="E1070" s="1"/>
      <c r="F1070" s="8">
        <v>98</v>
      </c>
      <c r="G1070" s="1" t="s">
        <v>2782</v>
      </c>
      <c r="H1070" s="1"/>
      <c r="K1070" s="1"/>
    </row>
    <row r="1071" spans="1:11" x14ac:dyDescent="0.3">
      <c r="A1071" s="1">
        <f>A1070</f>
        <v>224</v>
      </c>
      <c r="B1071" s="1" t="str">
        <f t="shared" si="171"/>
        <v>M161</v>
      </c>
      <c r="D1071" s="1"/>
      <c r="E1071" s="1"/>
      <c r="F1071" s="8">
        <v>99</v>
      </c>
      <c r="G1071" s="1" t="s">
        <v>2783</v>
      </c>
      <c r="H1071" s="1"/>
      <c r="K1071" s="1"/>
    </row>
    <row r="1072" spans="1:11" ht="28.8" x14ac:dyDescent="0.3">
      <c r="A1072" s="1">
        <v>225</v>
      </c>
      <c r="B1072" s="1" t="str">
        <f t="shared" si="171"/>
        <v>M161</v>
      </c>
      <c r="C1072" s="1" t="s">
        <v>4641</v>
      </c>
      <c r="D1072" s="1" t="s">
        <v>4642</v>
      </c>
      <c r="E1072" s="1" t="s">
        <v>4095</v>
      </c>
      <c r="F1072" s="8">
        <v>0</v>
      </c>
      <c r="G1072" s="1" t="s">
        <v>222</v>
      </c>
      <c r="H1072" s="1" t="s">
        <v>39</v>
      </c>
      <c r="K1072" s="1"/>
    </row>
    <row r="1073" spans="1:11" x14ac:dyDescent="0.3">
      <c r="A1073" s="1">
        <f>A1072</f>
        <v>225</v>
      </c>
      <c r="B1073" s="1" t="str">
        <f t="shared" si="171"/>
        <v>M161</v>
      </c>
      <c r="D1073" s="1"/>
      <c r="E1073" s="1"/>
      <c r="F1073" s="8">
        <v>1</v>
      </c>
      <c r="G1073" s="1" t="s">
        <v>114</v>
      </c>
      <c r="H1073" s="1"/>
      <c r="K1073" s="1"/>
    </row>
    <row r="1074" spans="1:11" x14ac:dyDescent="0.3">
      <c r="A1074" s="1">
        <f>A1073</f>
        <v>225</v>
      </c>
      <c r="B1074" s="1" t="str">
        <f t="shared" si="171"/>
        <v>M161</v>
      </c>
      <c r="D1074" s="1"/>
      <c r="E1074" s="1"/>
      <c r="F1074" s="8">
        <v>98</v>
      </c>
      <c r="G1074" s="1" t="s">
        <v>2782</v>
      </c>
      <c r="H1074" s="1"/>
      <c r="K1074" s="1"/>
    </row>
    <row r="1075" spans="1:11" x14ac:dyDescent="0.3">
      <c r="A1075" s="1">
        <f>A1074</f>
        <v>225</v>
      </c>
      <c r="B1075" s="1" t="str">
        <f t="shared" si="171"/>
        <v>M161</v>
      </c>
      <c r="D1075" s="1"/>
      <c r="E1075" s="1"/>
      <c r="F1075" s="8">
        <v>99</v>
      </c>
      <c r="G1075" s="1" t="s">
        <v>2783</v>
      </c>
      <c r="H1075" s="1"/>
      <c r="K1075" s="1"/>
    </row>
    <row r="1076" spans="1:11" ht="43.2" x14ac:dyDescent="0.3">
      <c r="A1076" s="1">
        <v>226</v>
      </c>
      <c r="B1076" s="1" t="str">
        <f t="shared" si="171"/>
        <v>M161</v>
      </c>
      <c r="C1076" s="1" t="s">
        <v>4643</v>
      </c>
      <c r="D1076" s="1" t="s">
        <v>4644</v>
      </c>
      <c r="E1076" s="1" t="s">
        <v>4095</v>
      </c>
      <c r="F1076" s="8">
        <v>0</v>
      </c>
      <c r="G1076" s="1" t="s">
        <v>222</v>
      </c>
      <c r="H1076" s="1" t="s">
        <v>197</v>
      </c>
      <c r="J1076" s="1" t="s">
        <v>874</v>
      </c>
      <c r="K1076" s="1"/>
    </row>
    <row r="1077" spans="1:11" x14ac:dyDescent="0.3">
      <c r="A1077" s="1">
        <f>A1076</f>
        <v>226</v>
      </c>
      <c r="B1077" s="1" t="str">
        <f t="shared" si="171"/>
        <v>M161</v>
      </c>
      <c r="D1077" s="1"/>
      <c r="E1077" s="1"/>
      <c r="F1077" s="8">
        <v>1</v>
      </c>
      <c r="G1077" s="1" t="s">
        <v>114</v>
      </c>
      <c r="H1077" s="1"/>
      <c r="K1077" s="1"/>
    </row>
    <row r="1078" spans="1:11" x14ac:dyDescent="0.3">
      <c r="A1078" s="1">
        <f>A1077</f>
        <v>226</v>
      </c>
      <c r="B1078" s="1" t="str">
        <f t="shared" si="171"/>
        <v>M161</v>
      </c>
      <c r="D1078" s="1"/>
      <c r="E1078" s="1"/>
      <c r="F1078" s="8">
        <v>98</v>
      </c>
      <c r="G1078" s="1" t="s">
        <v>2782</v>
      </c>
      <c r="H1078" s="1"/>
      <c r="K1078" s="1"/>
    </row>
    <row r="1079" spans="1:11" x14ac:dyDescent="0.3">
      <c r="A1079" s="1">
        <f>A1078</f>
        <v>226</v>
      </c>
      <c r="B1079" s="1" t="str">
        <f t="shared" si="171"/>
        <v>M161</v>
      </c>
      <c r="D1079" s="1"/>
      <c r="E1079" s="1"/>
      <c r="F1079" s="8">
        <v>99</v>
      </c>
      <c r="G1079" s="1" t="s">
        <v>2783</v>
      </c>
      <c r="H1079" s="1"/>
      <c r="K1079" s="1"/>
    </row>
    <row r="1080" spans="1:11" ht="43.2" x14ac:dyDescent="0.3">
      <c r="A1080" s="1">
        <v>227</v>
      </c>
      <c r="B1080" s="1" t="str">
        <f t="shared" si="171"/>
        <v>M161</v>
      </c>
      <c r="C1080" s="1" t="s">
        <v>4645</v>
      </c>
      <c r="D1080" s="1" t="s">
        <v>4646</v>
      </c>
      <c r="E1080" s="1" t="s">
        <v>4095</v>
      </c>
      <c r="F1080" s="8">
        <v>0</v>
      </c>
      <c r="G1080" s="1" t="s">
        <v>222</v>
      </c>
      <c r="H1080" s="1" t="s">
        <v>197</v>
      </c>
      <c r="J1080" s="1" t="s">
        <v>874</v>
      </c>
      <c r="K1080" s="1"/>
    </row>
    <row r="1081" spans="1:11" x14ac:dyDescent="0.3">
      <c r="A1081" s="1">
        <f>A1080</f>
        <v>227</v>
      </c>
      <c r="B1081" s="1" t="str">
        <f t="shared" si="171"/>
        <v>M161</v>
      </c>
      <c r="D1081" s="1"/>
      <c r="E1081" s="1"/>
      <c r="F1081" s="8">
        <v>1</v>
      </c>
      <c r="G1081" s="1" t="s">
        <v>114</v>
      </c>
      <c r="H1081" s="1"/>
      <c r="K1081" s="1"/>
    </row>
    <row r="1082" spans="1:11" x14ac:dyDescent="0.3">
      <c r="A1082" s="1">
        <f>A1081</f>
        <v>227</v>
      </c>
      <c r="B1082" s="1" t="str">
        <f t="shared" si="171"/>
        <v>M161</v>
      </c>
      <c r="D1082" s="1"/>
      <c r="E1082" s="1"/>
      <c r="F1082" s="8">
        <v>98</v>
      </c>
      <c r="G1082" s="1" t="s">
        <v>2782</v>
      </c>
      <c r="H1082" s="1"/>
      <c r="K1082" s="1"/>
    </row>
    <row r="1083" spans="1:11" x14ac:dyDescent="0.3">
      <c r="A1083" s="1">
        <f>A1082</f>
        <v>227</v>
      </c>
      <c r="B1083" s="1" t="str">
        <f t="shared" si="171"/>
        <v>M161</v>
      </c>
      <c r="D1083" s="1"/>
      <c r="E1083" s="1"/>
      <c r="F1083" s="8">
        <v>99</v>
      </c>
      <c r="G1083" s="1" t="s">
        <v>2783</v>
      </c>
      <c r="H1083" s="1"/>
      <c r="K1083" s="1"/>
    </row>
    <row r="1084" spans="1:11" ht="28.8" x14ac:dyDescent="0.3">
      <c r="A1084" s="1">
        <v>228</v>
      </c>
      <c r="B1084" s="1" t="str">
        <f t="shared" si="171"/>
        <v>M161</v>
      </c>
      <c r="C1084" s="1" t="s">
        <v>4647</v>
      </c>
      <c r="D1084" s="1" t="s">
        <v>4648</v>
      </c>
      <c r="E1084" s="1" t="s">
        <v>4095</v>
      </c>
      <c r="F1084" s="8">
        <v>0</v>
      </c>
      <c r="G1084" s="1" t="s">
        <v>222</v>
      </c>
      <c r="H1084" s="1" t="s">
        <v>39</v>
      </c>
      <c r="K1084" s="1"/>
    </row>
    <row r="1085" spans="1:11" x14ac:dyDescent="0.3">
      <c r="A1085" s="1">
        <f>A1084</f>
        <v>228</v>
      </c>
      <c r="B1085" s="1" t="str">
        <f t="shared" si="171"/>
        <v>M161</v>
      </c>
      <c r="D1085" s="1"/>
      <c r="E1085" s="1"/>
      <c r="F1085" s="8">
        <v>1</v>
      </c>
      <c r="G1085" s="1" t="s">
        <v>114</v>
      </c>
      <c r="H1085" s="1"/>
      <c r="K1085" s="1"/>
    </row>
    <row r="1086" spans="1:11" x14ac:dyDescent="0.3">
      <c r="A1086" s="1">
        <f>A1085</f>
        <v>228</v>
      </c>
      <c r="B1086" s="1" t="str">
        <f t="shared" si="171"/>
        <v>M161</v>
      </c>
      <c r="D1086" s="1"/>
      <c r="E1086" s="1"/>
      <c r="F1086" s="8">
        <v>98</v>
      </c>
      <c r="G1086" s="1" t="s">
        <v>2782</v>
      </c>
      <c r="H1086" s="1"/>
      <c r="K1086" s="1"/>
    </row>
    <row r="1087" spans="1:11" x14ac:dyDescent="0.3">
      <c r="A1087" s="1">
        <f>A1086</f>
        <v>228</v>
      </c>
      <c r="B1087" s="1" t="str">
        <f t="shared" si="171"/>
        <v>M161</v>
      </c>
      <c r="D1087" s="1"/>
      <c r="E1087" s="1"/>
      <c r="F1087" s="8">
        <v>99</v>
      </c>
      <c r="G1087" s="1" t="s">
        <v>2783</v>
      </c>
      <c r="H1087" s="1"/>
      <c r="K1087" s="1"/>
    </row>
    <row r="1088" spans="1:11" ht="28.8" x14ac:dyDescent="0.3">
      <c r="A1088" s="1">
        <v>229</v>
      </c>
      <c r="B1088" s="1" t="s">
        <v>4649</v>
      </c>
      <c r="C1088" s="1" t="s">
        <v>4650</v>
      </c>
      <c r="D1088" s="1" t="s">
        <v>4651</v>
      </c>
      <c r="E1088" s="1" t="s">
        <v>4652</v>
      </c>
      <c r="F1088" s="8">
        <v>1</v>
      </c>
      <c r="G1088" s="1" t="s">
        <v>4653</v>
      </c>
      <c r="H1088" s="1" t="s">
        <v>39</v>
      </c>
      <c r="K1088" s="1"/>
    </row>
    <row r="1089" spans="1:11" x14ac:dyDescent="0.3">
      <c r="A1089" s="1">
        <f>A1088</f>
        <v>229</v>
      </c>
      <c r="B1089" s="1" t="str">
        <f t="shared" ref="B1089:B1091" si="172">B1088</f>
        <v>M162</v>
      </c>
      <c r="D1089" s="1"/>
      <c r="E1089" s="1"/>
      <c r="F1089" s="8">
        <v>98</v>
      </c>
      <c r="G1089" s="1" t="s">
        <v>2782</v>
      </c>
      <c r="H1089" s="1"/>
      <c r="K1089" s="1"/>
    </row>
    <row r="1090" spans="1:11" x14ac:dyDescent="0.3">
      <c r="A1090" s="1">
        <f>A1089</f>
        <v>229</v>
      </c>
      <c r="B1090" s="1" t="str">
        <f t="shared" si="172"/>
        <v>M162</v>
      </c>
      <c r="D1090" s="1"/>
      <c r="E1090" s="1"/>
      <c r="F1090" s="8">
        <v>99</v>
      </c>
      <c r="G1090" s="1" t="s">
        <v>2783</v>
      </c>
      <c r="H1090" s="1"/>
      <c r="K1090" s="1"/>
    </row>
    <row r="1091" spans="1:11" ht="28.8" x14ac:dyDescent="0.3">
      <c r="A1091" s="1">
        <v>230</v>
      </c>
      <c r="B1091" s="1" t="str">
        <f t="shared" si="172"/>
        <v>M162</v>
      </c>
      <c r="C1091" s="1" t="s">
        <v>4654</v>
      </c>
      <c r="D1091" s="1" t="s">
        <v>4655</v>
      </c>
      <c r="E1091" s="1" t="s">
        <v>4656</v>
      </c>
      <c r="F1091" s="8">
        <v>50</v>
      </c>
      <c r="G1091" s="1" t="s">
        <v>4657</v>
      </c>
      <c r="H1091" s="1" t="s">
        <v>55</v>
      </c>
      <c r="J1091" s="1" t="s">
        <v>85</v>
      </c>
      <c r="K1091" s="1"/>
    </row>
    <row r="1092" spans="1:11" x14ac:dyDescent="0.3">
      <c r="A1092" s="1">
        <v>231</v>
      </c>
      <c r="B1092" s="1" t="s">
        <v>4658</v>
      </c>
      <c r="C1092" s="1" t="s">
        <v>4659</v>
      </c>
      <c r="D1092" s="1" t="s">
        <v>4660</v>
      </c>
      <c r="E1092" s="1" t="s">
        <v>4147</v>
      </c>
      <c r="F1092" s="8">
        <v>1</v>
      </c>
      <c r="G1092" s="1" t="s">
        <v>114</v>
      </c>
      <c r="H1092" s="1" t="s">
        <v>39</v>
      </c>
      <c r="K1092" s="1"/>
    </row>
    <row r="1093" spans="1:11" x14ac:dyDescent="0.3">
      <c r="A1093" s="1">
        <f>A1092</f>
        <v>231</v>
      </c>
      <c r="B1093" s="1" t="str">
        <f t="shared" ref="B1093:B1095" si="173">B1092</f>
        <v>M163</v>
      </c>
      <c r="D1093" s="1"/>
      <c r="E1093" s="1"/>
      <c r="F1093" s="8">
        <v>2</v>
      </c>
      <c r="G1093" s="1" t="s">
        <v>222</v>
      </c>
      <c r="H1093" s="1"/>
      <c r="K1093" s="1"/>
    </row>
    <row r="1094" spans="1:11" x14ac:dyDescent="0.3">
      <c r="A1094" s="1">
        <f>A1093</f>
        <v>231</v>
      </c>
      <c r="B1094" s="1" t="str">
        <f t="shared" si="173"/>
        <v>M163</v>
      </c>
      <c r="D1094" s="1"/>
      <c r="E1094" s="1"/>
      <c r="F1094" s="8">
        <v>98</v>
      </c>
      <c r="G1094" s="1" t="s">
        <v>2782</v>
      </c>
      <c r="H1094" s="1"/>
      <c r="K1094" s="1"/>
    </row>
    <row r="1095" spans="1:11" x14ac:dyDescent="0.3">
      <c r="A1095" s="1">
        <f>A1094</f>
        <v>231</v>
      </c>
      <c r="B1095" s="1" t="str">
        <f t="shared" si="173"/>
        <v>M163</v>
      </c>
      <c r="D1095" s="1"/>
      <c r="E1095" s="1"/>
      <c r="F1095" s="8">
        <v>99</v>
      </c>
      <c r="G1095" s="1" t="s">
        <v>2783</v>
      </c>
      <c r="H1095" s="1"/>
      <c r="K1095" s="1"/>
    </row>
    <row r="1096" spans="1:11" ht="28.8" x14ac:dyDescent="0.3">
      <c r="A1096" s="1">
        <v>232</v>
      </c>
      <c r="B1096" s="1" t="s">
        <v>4661</v>
      </c>
      <c r="C1096" s="1" t="s">
        <v>4662</v>
      </c>
      <c r="D1096" s="1" t="s">
        <v>4663</v>
      </c>
      <c r="E1096" s="1" t="s">
        <v>4664</v>
      </c>
      <c r="F1096" s="8">
        <v>1</v>
      </c>
      <c r="G1096" s="1" t="s">
        <v>4665</v>
      </c>
      <c r="H1096" s="1" t="s">
        <v>39</v>
      </c>
      <c r="K1096" s="1"/>
    </row>
    <row r="1097" spans="1:11" ht="28.8" x14ac:dyDescent="0.3">
      <c r="A1097" s="1">
        <f t="shared" ref="A1097:A1105" si="174">A1096</f>
        <v>232</v>
      </c>
      <c r="B1097" s="1" t="str">
        <f t="shared" ref="B1097:B1105" si="175">B1096</f>
        <v>M164</v>
      </c>
      <c r="D1097" s="1"/>
      <c r="E1097" s="1"/>
      <c r="F1097" s="8">
        <v>2</v>
      </c>
      <c r="G1097" s="1" t="s">
        <v>4666</v>
      </c>
      <c r="H1097" s="1"/>
      <c r="K1097" s="1"/>
    </row>
    <row r="1098" spans="1:11" x14ac:dyDescent="0.3">
      <c r="A1098" s="1">
        <f t="shared" si="174"/>
        <v>232</v>
      </c>
      <c r="B1098" s="1" t="str">
        <f t="shared" si="175"/>
        <v>M164</v>
      </c>
      <c r="D1098" s="1"/>
      <c r="E1098" s="1"/>
      <c r="F1098" s="8">
        <v>3</v>
      </c>
      <c r="G1098" s="1" t="s">
        <v>4667</v>
      </c>
      <c r="H1098" s="1"/>
      <c r="K1098" s="1"/>
    </row>
    <row r="1099" spans="1:11" ht="43.2" x14ac:dyDescent="0.3">
      <c r="A1099" s="1">
        <f t="shared" si="174"/>
        <v>232</v>
      </c>
      <c r="B1099" s="1" t="str">
        <f t="shared" si="175"/>
        <v>M164</v>
      </c>
      <c r="D1099" s="1"/>
      <c r="E1099" s="1"/>
      <c r="F1099" s="8">
        <v>4</v>
      </c>
      <c r="G1099" s="1" t="s">
        <v>4668</v>
      </c>
      <c r="H1099" s="1"/>
      <c r="K1099" s="1"/>
    </row>
    <row r="1100" spans="1:11" ht="43.2" x14ac:dyDescent="0.3">
      <c r="A1100" s="1">
        <f t="shared" si="174"/>
        <v>232</v>
      </c>
      <c r="B1100" s="1" t="str">
        <f t="shared" si="175"/>
        <v>M164</v>
      </c>
      <c r="D1100" s="1"/>
      <c r="E1100" s="1"/>
      <c r="F1100" s="8">
        <v>5</v>
      </c>
      <c r="G1100" s="1" t="s">
        <v>4669</v>
      </c>
      <c r="H1100" s="1"/>
      <c r="K1100" s="1"/>
    </row>
    <row r="1101" spans="1:11" x14ac:dyDescent="0.3">
      <c r="A1101" s="1">
        <f t="shared" si="174"/>
        <v>232</v>
      </c>
      <c r="B1101" s="1" t="str">
        <f t="shared" si="175"/>
        <v>M164</v>
      </c>
      <c r="D1101" s="1"/>
      <c r="E1101" s="1"/>
      <c r="F1101" s="8">
        <v>6</v>
      </c>
      <c r="G1101" s="1" t="s">
        <v>4670</v>
      </c>
      <c r="H1101" s="1"/>
      <c r="K1101" s="1"/>
    </row>
    <row r="1102" spans="1:11" x14ac:dyDescent="0.3">
      <c r="A1102" s="1">
        <f t="shared" si="174"/>
        <v>232</v>
      </c>
      <c r="B1102" s="1" t="str">
        <f t="shared" si="175"/>
        <v>M164</v>
      </c>
      <c r="D1102" s="1"/>
      <c r="E1102" s="1"/>
      <c r="F1102" s="8">
        <v>7</v>
      </c>
      <c r="G1102" s="1" t="s">
        <v>4671</v>
      </c>
      <c r="H1102" s="1"/>
      <c r="K1102" s="1"/>
    </row>
    <row r="1103" spans="1:11" x14ac:dyDescent="0.3">
      <c r="A1103" s="1">
        <f t="shared" si="174"/>
        <v>232</v>
      </c>
      <c r="B1103" s="1" t="str">
        <f t="shared" si="175"/>
        <v>M164</v>
      </c>
      <c r="D1103" s="1"/>
      <c r="E1103" s="1"/>
      <c r="F1103" s="8">
        <v>97</v>
      </c>
      <c r="G1103" s="1" t="s">
        <v>168</v>
      </c>
      <c r="H1103" s="1"/>
      <c r="K1103" s="1"/>
    </row>
    <row r="1104" spans="1:11" x14ac:dyDescent="0.3">
      <c r="A1104" s="1">
        <f t="shared" si="174"/>
        <v>232</v>
      </c>
      <c r="B1104" s="1" t="str">
        <f t="shared" si="175"/>
        <v>M164</v>
      </c>
      <c r="D1104" s="1"/>
      <c r="E1104" s="1"/>
      <c r="F1104" s="8">
        <v>98</v>
      </c>
      <c r="G1104" s="1" t="s">
        <v>2782</v>
      </c>
      <c r="H1104" s="1"/>
      <c r="K1104" s="1"/>
    </row>
    <row r="1105" spans="1:11" x14ac:dyDescent="0.3">
      <c r="A1105" s="1">
        <f t="shared" si="174"/>
        <v>232</v>
      </c>
      <c r="B1105" s="1" t="str">
        <f t="shared" si="175"/>
        <v>M164</v>
      </c>
      <c r="D1105" s="1"/>
      <c r="E1105" s="1"/>
      <c r="F1105" s="8">
        <v>99</v>
      </c>
      <c r="G1105" s="1" t="s">
        <v>2783</v>
      </c>
      <c r="H1105" s="1"/>
      <c r="K1105" s="1"/>
    </row>
    <row r="1106" spans="1:11" ht="28.8" x14ac:dyDescent="0.3">
      <c r="A1106" s="1">
        <v>233</v>
      </c>
      <c r="B1106" s="1" t="s">
        <v>4672</v>
      </c>
      <c r="C1106" s="1" t="s">
        <v>4673</v>
      </c>
      <c r="D1106" s="1" t="s">
        <v>4674</v>
      </c>
      <c r="E1106" s="1" t="s">
        <v>4147</v>
      </c>
      <c r="F1106" s="8">
        <v>1</v>
      </c>
      <c r="G1106" s="1" t="s">
        <v>114</v>
      </c>
      <c r="H1106" s="1" t="s">
        <v>39</v>
      </c>
      <c r="K1106" s="1"/>
    </row>
    <row r="1107" spans="1:11" x14ac:dyDescent="0.3">
      <c r="A1107" s="1">
        <f>A1106</f>
        <v>233</v>
      </c>
      <c r="B1107" s="1" t="str">
        <f t="shared" ref="B1107:B1109" si="176">B1106</f>
        <v>M165</v>
      </c>
      <c r="D1107" s="1"/>
      <c r="E1107" s="1"/>
      <c r="F1107" s="8">
        <v>2</v>
      </c>
      <c r="G1107" s="1" t="s">
        <v>222</v>
      </c>
      <c r="H1107" s="1"/>
      <c r="K1107" s="1"/>
    </row>
    <row r="1108" spans="1:11" x14ac:dyDescent="0.3">
      <c r="A1108" s="1">
        <f>A1107</f>
        <v>233</v>
      </c>
      <c r="B1108" s="1" t="str">
        <f t="shared" si="176"/>
        <v>M165</v>
      </c>
      <c r="D1108" s="1"/>
      <c r="E1108" s="1"/>
      <c r="F1108" s="8">
        <v>98</v>
      </c>
      <c r="G1108" s="1" t="s">
        <v>2782</v>
      </c>
      <c r="H1108" s="1"/>
      <c r="K1108" s="1"/>
    </row>
    <row r="1109" spans="1:11" x14ac:dyDescent="0.3">
      <c r="A1109" s="1">
        <f>A1108</f>
        <v>233</v>
      </c>
      <c r="B1109" s="1" t="str">
        <f t="shared" si="176"/>
        <v>M165</v>
      </c>
      <c r="D1109" s="1"/>
      <c r="E1109" s="1"/>
      <c r="F1109" s="8">
        <v>99</v>
      </c>
      <c r="G1109" s="1" t="s">
        <v>2783</v>
      </c>
      <c r="H1109" s="1"/>
      <c r="K1109" s="1"/>
    </row>
    <row r="1110" spans="1:11" ht="28.8" x14ac:dyDescent="0.3">
      <c r="A1110" s="1">
        <v>234</v>
      </c>
      <c r="B1110" s="1" t="s">
        <v>4675</v>
      </c>
      <c r="C1110" s="1" t="s">
        <v>4676</v>
      </c>
      <c r="D1110" s="1" t="s">
        <v>4677</v>
      </c>
      <c r="E1110" s="1" t="s">
        <v>4147</v>
      </c>
      <c r="F1110" s="8">
        <v>1</v>
      </c>
      <c r="G1110" s="1" t="s">
        <v>114</v>
      </c>
      <c r="H1110" s="1" t="s">
        <v>39</v>
      </c>
      <c r="K1110" s="1"/>
    </row>
    <row r="1111" spans="1:11" x14ac:dyDescent="0.3">
      <c r="A1111" s="1">
        <f>A1110</f>
        <v>234</v>
      </c>
      <c r="B1111" s="1" t="str">
        <f t="shared" ref="B1111:B1113" si="177">B1110</f>
        <v>M166</v>
      </c>
      <c r="D1111" s="1"/>
      <c r="E1111" s="1"/>
      <c r="F1111" s="8">
        <v>2</v>
      </c>
      <c r="G1111" s="1" t="s">
        <v>222</v>
      </c>
      <c r="H1111" s="1"/>
      <c r="K1111" s="1"/>
    </row>
    <row r="1112" spans="1:11" x14ac:dyDescent="0.3">
      <c r="A1112" s="1">
        <f>A1111</f>
        <v>234</v>
      </c>
      <c r="B1112" s="1" t="str">
        <f t="shared" si="177"/>
        <v>M166</v>
      </c>
      <c r="D1112" s="1"/>
      <c r="E1112" s="1"/>
      <c r="F1112" s="8">
        <v>98</v>
      </c>
      <c r="G1112" s="1" t="s">
        <v>2782</v>
      </c>
      <c r="H1112" s="1"/>
      <c r="K1112" s="1"/>
    </row>
    <row r="1113" spans="1:11" x14ac:dyDescent="0.3">
      <c r="A1113" s="1">
        <f>A1112</f>
        <v>234</v>
      </c>
      <c r="B1113" s="1" t="str">
        <f t="shared" si="177"/>
        <v>M166</v>
      </c>
      <c r="D1113" s="1"/>
      <c r="E1113" s="1"/>
      <c r="F1113" s="8">
        <v>99</v>
      </c>
      <c r="G1113" s="1" t="s">
        <v>2783</v>
      </c>
      <c r="H1113" s="1"/>
      <c r="K1113" s="1"/>
    </row>
    <row r="1114" spans="1:11" ht="43.2" x14ac:dyDescent="0.3">
      <c r="A1114" s="1">
        <v>235</v>
      </c>
      <c r="B1114" s="1" t="s">
        <v>4678</v>
      </c>
      <c r="C1114" s="1" t="s">
        <v>4679</v>
      </c>
      <c r="D1114" s="1" t="s">
        <v>4680</v>
      </c>
      <c r="E1114" s="1" t="s">
        <v>4147</v>
      </c>
      <c r="F1114" s="8">
        <v>1</v>
      </c>
      <c r="G1114" s="1" t="s">
        <v>114</v>
      </c>
      <c r="H1114" s="1" t="s">
        <v>39</v>
      </c>
      <c r="K1114" s="1"/>
    </row>
    <row r="1115" spans="1:11" x14ac:dyDescent="0.3">
      <c r="A1115" s="1">
        <f>A1114</f>
        <v>235</v>
      </c>
      <c r="B1115" s="1" t="str">
        <f t="shared" ref="B1115:B1117" si="178">B1114</f>
        <v>M167</v>
      </c>
      <c r="D1115" s="1"/>
      <c r="E1115" s="1"/>
      <c r="F1115" s="8">
        <v>2</v>
      </c>
      <c r="G1115" s="1" t="s">
        <v>222</v>
      </c>
      <c r="H1115" s="1"/>
      <c r="K1115" s="1"/>
    </row>
    <row r="1116" spans="1:11" x14ac:dyDescent="0.3">
      <c r="A1116" s="1">
        <f>A1115</f>
        <v>235</v>
      </c>
      <c r="B1116" s="1" t="str">
        <f t="shared" si="178"/>
        <v>M167</v>
      </c>
      <c r="D1116" s="1"/>
      <c r="E1116" s="1"/>
      <c r="F1116" s="8">
        <v>98</v>
      </c>
      <c r="G1116" s="1" t="s">
        <v>2782</v>
      </c>
      <c r="H1116" s="1"/>
      <c r="K1116" s="1"/>
    </row>
    <row r="1117" spans="1:11" x14ac:dyDescent="0.3">
      <c r="A1117" s="1">
        <f>A1116</f>
        <v>235</v>
      </c>
      <c r="B1117" s="1" t="str">
        <f t="shared" si="178"/>
        <v>M167</v>
      </c>
      <c r="D1117" s="1"/>
      <c r="E1117" s="1"/>
      <c r="F1117" s="8">
        <v>99</v>
      </c>
      <c r="G1117" s="1" t="s">
        <v>2783</v>
      </c>
      <c r="H1117" s="1"/>
      <c r="K1117" s="1"/>
    </row>
    <row r="1118" spans="1:11" ht="28.8" x14ac:dyDescent="0.3">
      <c r="A1118" s="1">
        <v>236</v>
      </c>
      <c r="B1118" s="1" t="s">
        <v>4681</v>
      </c>
      <c r="C1118" s="1" t="s">
        <v>4682</v>
      </c>
      <c r="D1118" s="1" t="s">
        <v>4683</v>
      </c>
      <c r="E1118" s="1" t="s">
        <v>4147</v>
      </c>
      <c r="F1118" s="8">
        <v>1</v>
      </c>
      <c r="G1118" s="1" t="s">
        <v>114</v>
      </c>
      <c r="H1118" s="1" t="s">
        <v>39</v>
      </c>
      <c r="K1118" s="1"/>
    </row>
    <row r="1119" spans="1:11" x14ac:dyDescent="0.3">
      <c r="A1119" s="1">
        <f>A1118</f>
        <v>236</v>
      </c>
      <c r="B1119" s="1" t="str">
        <f t="shared" ref="B1119:B1121" si="179">B1118</f>
        <v>M168</v>
      </c>
      <c r="D1119" s="1"/>
      <c r="E1119" s="1"/>
      <c r="F1119" s="8">
        <v>2</v>
      </c>
      <c r="G1119" s="1" t="s">
        <v>222</v>
      </c>
      <c r="H1119" s="1"/>
      <c r="K1119" s="1"/>
    </row>
    <row r="1120" spans="1:11" x14ac:dyDescent="0.3">
      <c r="A1120" s="1">
        <f>A1119</f>
        <v>236</v>
      </c>
      <c r="B1120" s="1" t="str">
        <f t="shared" si="179"/>
        <v>M168</v>
      </c>
      <c r="D1120" s="1"/>
      <c r="E1120" s="1"/>
      <c r="F1120" s="8">
        <v>98</v>
      </c>
      <c r="G1120" s="1" t="s">
        <v>2782</v>
      </c>
      <c r="H1120" s="1"/>
      <c r="K1120" s="1"/>
    </row>
    <row r="1121" spans="1:11" x14ac:dyDescent="0.3">
      <c r="A1121" s="1">
        <f>A1120</f>
        <v>236</v>
      </c>
      <c r="B1121" s="1" t="str">
        <f t="shared" si="179"/>
        <v>M168</v>
      </c>
      <c r="D1121" s="1"/>
      <c r="E1121" s="1"/>
      <c r="F1121" s="8">
        <v>99</v>
      </c>
      <c r="G1121" s="1" t="s">
        <v>2783</v>
      </c>
      <c r="H1121" s="1"/>
      <c r="K1121" s="1"/>
    </row>
    <row r="1122" spans="1:11" ht="43.2" x14ac:dyDescent="0.3">
      <c r="A1122" s="1">
        <v>237</v>
      </c>
      <c r="B1122" s="1" t="s">
        <v>4684</v>
      </c>
      <c r="C1122" s="1" t="s">
        <v>4685</v>
      </c>
      <c r="D1122" s="1" t="s">
        <v>4686</v>
      </c>
      <c r="E1122" s="1" t="s">
        <v>4095</v>
      </c>
      <c r="F1122" s="8">
        <v>0</v>
      </c>
      <c r="G1122" s="1" t="s">
        <v>222</v>
      </c>
      <c r="H1122" s="1" t="s">
        <v>39</v>
      </c>
      <c r="K1122" s="1"/>
    </row>
    <row r="1123" spans="1:11" x14ac:dyDescent="0.3">
      <c r="A1123" s="1">
        <f>A1122</f>
        <v>237</v>
      </c>
      <c r="B1123" s="1" t="str">
        <f t="shared" ref="B1123:B1186" si="180">B1122</f>
        <v>M169</v>
      </c>
      <c r="D1123" s="1"/>
      <c r="E1123" s="1"/>
      <c r="F1123" s="8">
        <v>1</v>
      </c>
      <c r="G1123" s="1" t="s">
        <v>114</v>
      </c>
      <c r="H1123" s="1"/>
      <c r="K1123" s="1"/>
    </row>
    <row r="1124" spans="1:11" x14ac:dyDescent="0.3">
      <c r="A1124" s="1">
        <f>A1123</f>
        <v>237</v>
      </c>
      <c r="B1124" s="1" t="str">
        <f t="shared" si="180"/>
        <v>M169</v>
      </c>
      <c r="D1124" s="1"/>
      <c r="E1124" s="1"/>
      <c r="F1124" s="8">
        <v>98</v>
      </c>
      <c r="G1124" s="1" t="s">
        <v>2782</v>
      </c>
      <c r="H1124" s="1"/>
      <c r="K1124" s="1"/>
    </row>
    <row r="1125" spans="1:11" x14ac:dyDescent="0.3">
      <c r="A1125" s="1">
        <f>A1124</f>
        <v>237</v>
      </c>
      <c r="B1125" s="1" t="str">
        <f t="shared" si="180"/>
        <v>M169</v>
      </c>
      <c r="D1125" s="1"/>
      <c r="E1125" s="1"/>
      <c r="F1125" s="8">
        <v>99</v>
      </c>
      <c r="G1125" s="1" t="s">
        <v>2783</v>
      </c>
      <c r="H1125" s="1"/>
      <c r="K1125" s="1"/>
    </row>
    <row r="1126" spans="1:11" ht="43.2" x14ac:dyDescent="0.3">
      <c r="A1126" s="1">
        <v>238</v>
      </c>
      <c r="B1126" s="1" t="str">
        <f t="shared" si="180"/>
        <v>M169</v>
      </c>
      <c r="C1126" s="1" t="s">
        <v>4687</v>
      </c>
      <c r="D1126" s="1" t="s">
        <v>4688</v>
      </c>
      <c r="E1126" s="1" t="s">
        <v>4095</v>
      </c>
      <c r="F1126" s="8">
        <v>0</v>
      </c>
      <c r="G1126" s="1" t="s">
        <v>222</v>
      </c>
      <c r="H1126" s="1" t="s">
        <v>39</v>
      </c>
      <c r="K1126" s="1"/>
    </row>
    <row r="1127" spans="1:11" x14ac:dyDescent="0.3">
      <c r="A1127" s="1">
        <f>A1126</f>
        <v>238</v>
      </c>
      <c r="B1127" s="1" t="str">
        <f t="shared" si="180"/>
        <v>M169</v>
      </c>
      <c r="D1127" s="1"/>
      <c r="E1127" s="1"/>
      <c r="F1127" s="8">
        <v>1</v>
      </c>
      <c r="G1127" s="1" t="s">
        <v>114</v>
      </c>
      <c r="H1127" s="1"/>
      <c r="K1127" s="1"/>
    </row>
    <row r="1128" spans="1:11" x14ac:dyDescent="0.3">
      <c r="A1128" s="1">
        <f>A1127</f>
        <v>238</v>
      </c>
      <c r="B1128" s="1" t="str">
        <f t="shared" si="180"/>
        <v>M169</v>
      </c>
      <c r="D1128" s="1"/>
      <c r="E1128" s="1"/>
      <c r="F1128" s="8">
        <v>98</v>
      </c>
      <c r="G1128" s="1" t="s">
        <v>2782</v>
      </c>
      <c r="H1128" s="1"/>
      <c r="K1128" s="1"/>
    </row>
    <row r="1129" spans="1:11" x14ac:dyDescent="0.3">
      <c r="A1129" s="1">
        <f>A1128</f>
        <v>238</v>
      </c>
      <c r="B1129" s="1" t="str">
        <f t="shared" si="180"/>
        <v>M169</v>
      </c>
      <c r="D1129" s="1"/>
      <c r="E1129" s="1"/>
      <c r="F1129" s="8">
        <v>99</v>
      </c>
      <c r="G1129" s="1" t="s">
        <v>2783</v>
      </c>
      <c r="H1129" s="1"/>
      <c r="K1129" s="1"/>
    </row>
    <row r="1130" spans="1:11" ht="43.2" x14ac:dyDescent="0.3">
      <c r="A1130" s="1">
        <v>239</v>
      </c>
      <c r="B1130" s="1" t="str">
        <f t="shared" si="180"/>
        <v>M169</v>
      </c>
      <c r="C1130" s="1" t="s">
        <v>4689</v>
      </c>
      <c r="D1130" s="1" t="s">
        <v>4690</v>
      </c>
      <c r="E1130" s="1" t="s">
        <v>4095</v>
      </c>
      <c r="F1130" s="8">
        <v>0</v>
      </c>
      <c r="G1130" s="1" t="s">
        <v>222</v>
      </c>
      <c r="H1130" s="1" t="s">
        <v>39</v>
      </c>
      <c r="K1130" s="1"/>
    </row>
    <row r="1131" spans="1:11" x14ac:dyDescent="0.3">
      <c r="A1131" s="1">
        <f>A1130</f>
        <v>239</v>
      </c>
      <c r="B1131" s="1" t="str">
        <f t="shared" si="180"/>
        <v>M169</v>
      </c>
      <c r="D1131" s="1"/>
      <c r="E1131" s="1"/>
      <c r="F1131" s="8">
        <v>1</v>
      </c>
      <c r="G1131" s="1" t="s">
        <v>114</v>
      </c>
      <c r="H1131" s="1"/>
      <c r="K1131" s="1"/>
    </row>
    <row r="1132" spans="1:11" x14ac:dyDescent="0.3">
      <c r="A1132" s="1">
        <f>A1131</f>
        <v>239</v>
      </c>
      <c r="B1132" s="1" t="str">
        <f t="shared" si="180"/>
        <v>M169</v>
      </c>
      <c r="D1132" s="1"/>
      <c r="E1132" s="1"/>
      <c r="F1132" s="8">
        <v>98</v>
      </c>
      <c r="G1132" s="1" t="s">
        <v>2782</v>
      </c>
      <c r="H1132" s="1"/>
      <c r="K1132" s="1"/>
    </row>
    <row r="1133" spans="1:11" x14ac:dyDescent="0.3">
      <c r="A1133" s="1">
        <f>A1132</f>
        <v>239</v>
      </c>
      <c r="B1133" s="1" t="str">
        <f t="shared" si="180"/>
        <v>M169</v>
      </c>
      <c r="D1133" s="1"/>
      <c r="E1133" s="1"/>
      <c r="F1133" s="8">
        <v>99</v>
      </c>
      <c r="G1133" s="1" t="s">
        <v>2783</v>
      </c>
      <c r="H1133" s="1"/>
      <c r="K1133" s="1"/>
    </row>
    <row r="1134" spans="1:11" ht="43.2" x14ac:dyDescent="0.3">
      <c r="A1134" s="1">
        <v>240</v>
      </c>
      <c r="B1134" s="1" t="str">
        <f t="shared" si="180"/>
        <v>M169</v>
      </c>
      <c r="C1134" s="1" t="s">
        <v>4691</v>
      </c>
      <c r="D1134" s="1" t="s">
        <v>4692</v>
      </c>
      <c r="E1134" s="1" t="s">
        <v>4095</v>
      </c>
      <c r="F1134" s="8">
        <v>0</v>
      </c>
      <c r="G1134" s="1" t="s">
        <v>222</v>
      </c>
      <c r="H1134" s="1" t="s">
        <v>39</v>
      </c>
      <c r="K1134" s="1"/>
    </row>
    <row r="1135" spans="1:11" x14ac:dyDescent="0.3">
      <c r="A1135" s="1">
        <f>A1134</f>
        <v>240</v>
      </c>
      <c r="B1135" s="1" t="str">
        <f t="shared" si="180"/>
        <v>M169</v>
      </c>
      <c r="D1135" s="1"/>
      <c r="E1135" s="1"/>
      <c r="F1135" s="8">
        <v>1</v>
      </c>
      <c r="G1135" s="1" t="s">
        <v>114</v>
      </c>
      <c r="H1135" s="1"/>
      <c r="K1135" s="1"/>
    </row>
    <row r="1136" spans="1:11" x14ac:dyDescent="0.3">
      <c r="A1136" s="1">
        <f>A1135</f>
        <v>240</v>
      </c>
      <c r="B1136" s="1" t="str">
        <f t="shared" si="180"/>
        <v>M169</v>
      </c>
      <c r="D1136" s="1"/>
      <c r="E1136" s="1"/>
      <c r="F1136" s="8">
        <v>98</v>
      </c>
      <c r="G1136" s="1" t="s">
        <v>2782</v>
      </c>
      <c r="H1136" s="1"/>
      <c r="K1136" s="1"/>
    </row>
    <row r="1137" spans="1:11" x14ac:dyDescent="0.3">
      <c r="A1137" s="1">
        <f>A1136</f>
        <v>240</v>
      </c>
      <c r="B1137" s="1" t="str">
        <f t="shared" si="180"/>
        <v>M169</v>
      </c>
      <c r="D1137" s="1"/>
      <c r="E1137" s="1"/>
      <c r="F1137" s="8">
        <v>99</v>
      </c>
      <c r="G1137" s="1" t="s">
        <v>2783</v>
      </c>
      <c r="H1137" s="1"/>
      <c r="K1137" s="1"/>
    </row>
    <row r="1138" spans="1:11" ht="43.2" x14ac:dyDescent="0.3">
      <c r="A1138" s="1">
        <v>241</v>
      </c>
      <c r="B1138" s="1" t="str">
        <f t="shared" si="180"/>
        <v>M169</v>
      </c>
      <c r="C1138" s="1" t="s">
        <v>4693</v>
      </c>
      <c r="D1138" s="1" t="s">
        <v>4694</v>
      </c>
      <c r="E1138" s="1" t="s">
        <v>4095</v>
      </c>
      <c r="F1138" s="8">
        <v>0</v>
      </c>
      <c r="G1138" s="1" t="s">
        <v>222</v>
      </c>
      <c r="H1138" s="1" t="s">
        <v>39</v>
      </c>
      <c r="K1138" s="1"/>
    </row>
    <row r="1139" spans="1:11" x14ac:dyDescent="0.3">
      <c r="A1139" s="1">
        <f>A1138</f>
        <v>241</v>
      </c>
      <c r="B1139" s="1" t="str">
        <f t="shared" si="180"/>
        <v>M169</v>
      </c>
      <c r="D1139" s="1"/>
      <c r="E1139" s="1"/>
      <c r="F1139" s="8">
        <v>1</v>
      </c>
      <c r="G1139" s="1" t="s">
        <v>114</v>
      </c>
      <c r="H1139" s="1"/>
      <c r="K1139" s="1"/>
    </row>
    <row r="1140" spans="1:11" x14ac:dyDescent="0.3">
      <c r="A1140" s="1">
        <f>A1139</f>
        <v>241</v>
      </c>
      <c r="B1140" s="1" t="str">
        <f t="shared" si="180"/>
        <v>M169</v>
      </c>
      <c r="D1140" s="1"/>
      <c r="E1140" s="1"/>
      <c r="F1140" s="8">
        <v>98</v>
      </c>
      <c r="G1140" s="1" t="s">
        <v>2782</v>
      </c>
      <c r="H1140" s="1"/>
      <c r="K1140" s="1"/>
    </row>
    <row r="1141" spans="1:11" x14ac:dyDescent="0.3">
      <c r="A1141" s="1">
        <f>A1140</f>
        <v>241</v>
      </c>
      <c r="B1141" s="1" t="str">
        <f t="shared" si="180"/>
        <v>M169</v>
      </c>
      <c r="D1141" s="1"/>
      <c r="E1141" s="1"/>
      <c r="F1141" s="8">
        <v>99</v>
      </c>
      <c r="G1141" s="1" t="s">
        <v>2783</v>
      </c>
      <c r="H1141" s="1"/>
      <c r="K1141" s="1"/>
    </row>
    <row r="1142" spans="1:11" ht="43.2" x14ac:dyDescent="0.3">
      <c r="A1142" s="1">
        <v>242</v>
      </c>
      <c r="B1142" s="1" t="str">
        <f t="shared" si="180"/>
        <v>M169</v>
      </c>
      <c r="C1142" s="1" t="s">
        <v>4695</v>
      </c>
      <c r="D1142" s="1" t="s">
        <v>4696</v>
      </c>
      <c r="E1142" s="1" t="s">
        <v>4095</v>
      </c>
      <c r="F1142" s="8">
        <v>0</v>
      </c>
      <c r="G1142" s="1" t="s">
        <v>222</v>
      </c>
      <c r="H1142" s="1" t="s">
        <v>39</v>
      </c>
      <c r="K1142" s="1"/>
    </row>
    <row r="1143" spans="1:11" x14ac:dyDescent="0.3">
      <c r="A1143" s="1">
        <f>A1142</f>
        <v>242</v>
      </c>
      <c r="B1143" s="1" t="str">
        <f t="shared" si="180"/>
        <v>M169</v>
      </c>
      <c r="D1143" s="1"/>
      <c r="E1143" s="1"/>
      <c r="F1143" s="8">
        <v>1</v>
      </c>
      <c r="G1143" s="1" t="s">
        <v>114</v>
      </c>
      <c r="H1143" s="1"/>
      <c r="K1143" s="1"/>
    </row>
    <row r="1144" spans="1:11" x14ac:dyDescent="0.3">
      <c r="A1144" s="1">
        <f>A1143</f>
        <v>242</v>
      </c>
      <c r="B1144" s="1" t="str">
        <f t="shared" si="180"/>
        <v>M169</v>
      </c>
      <c r="D1144" s="1"/>
      <c r="E1144" s="1"/>
      <c r="F1144" s="8">
        <v>98</v>
      </c>
      <c r="G1144" s="1" t="s">
        <v>2782</v>
      </c>
      <c r="H1144" s="1"/>
      <c r="K1144" s="1"/>
    </row>
    <row r="1145" spans="1:11" x14ac:dyDescent="0.3">
      <c r="A1145" s="1">
        <f>A1144</f>
        <v>242</v>
      </c>
      <c r="B1145" s="1" t="str">
        <f t="shared" si="180"/>
        <v>M169</v>
      </c>
      <c r="D1145" s="1"/>
      <c r="E1145" s="1"/>
      <c r="F1145" s="8">
        <v>99</v>
      </c>
      <c r="G1145" s="1" t="s">
        <v>2783</v>
      </c>
      <c r="H1145" s="1"/>
      <c r="K1145" s="1"/>
    </row>
    <row r="1146" spans="1:11" ht="43.2" x14ac:dyDescent="0.3">
      <c r="A1146" s="1">
        <v>243</v>
      </c>
      <c r="B1146" s="1" t="str">
        <f t="shared" si="180"/>
        <v>M169</v>
      </c>
      <c r="C1146" s="1" t="s">
        <v>4697</v>
      </c>
      <c r="D1146" s="1" t="s">
        <v>4698</v>
      </c>
      <c r="E1146" s="1" t="s">
        <v>4095</v>
      </c>
      <c r="F1146" s="8">
        <v>0</v>
      </c>
      <c r="G1146" s="1" t="s">
        <v>222</v>
      </c>
      <c r="H1146" s="1" t="s">
        <v>39</v>
      </c>
      <c r="K1146" s="1"/>
    </row>
    <row r="1147" spans="1:11" x14ac:dyDescent="0.3">
      <c r="A1147" s="1">
        <f>A1146</f>
        <v>243</v>
      </c>
      <c r="B1147" s="1" t="str">
        <f t="shared" si="180"/>
        <v>M169</v>
      </c>
      <c r="D1147" s="1"/>
      <c r="E1147" s="1"/>
      <c r="F1147" s="8">
        <v>1</v>
      </c>
      <c r="G1147" s="1" t="s">
        <v>114</v>
      </c>
      <c r="H1147" s="1"/>
      <c r="K1147" s="1"/>
    </row>
    <row r="1148" spans="1:11" x14ac:dyDescent="0.3">
      <c r="A1148" s="1">
        <f>A1147</f>
        <v>243</v>
      </c>
      <c r="B1148" s="1" t="str">
        <f t="shared" si="180"/>
        <v>M169</v>
      </c>
      <c r="D1148" s="1"/>
      <c r="E1148" s="1"/>
      <c r="F1148" s="8">
        <v>98</v>
      </c>
      <c r="G1148" s="1" t="s">
        <v>2782</v>
      </c>
      <c r="H1148" s="1"/>
      <c r="K1148" s="1"/>
    </row>
    <row r="1149" spans="1:11" x14ac:dyDescent="0.3">
      <c r="A1149" s="1">
        <f>A1148</f>
        <v>243</v>
      </c>
      <c r="B1149" s="1" t="str">
        <f t="shared" si="180"/>
        <v>M169</v>
      </c>
      <c r="D1149" s="1"/>
      <c r="E1149" s="1"/>
      <c r="F1149" s="8">
        <v>99</v>
      </c>
      <c r="G1149" s="1" t="s">
        <v>2783</v>
      </c>
      <c r="H1149" s="1"/>
      <c r="K1149" s="1"/>
    </row>
    <row r="1150" spans="1:11" ht="43.2" x14ac:dyDescent="0.3">
      <c r="A1150" s="1">
        <v>244</v>
      </c>
      <c r="B1150" s="1" t="str">
        <f t="shared" si="180"/>
        <v>M169</v>
      </c>
      <c r="C1150" s="1" t="s">
        <v>4699</v>
      </c>
      <c r="D1150" s="1" t="s">
        <v>4700</v>
      </c>
      <c r="E1150" s="1" t="s">
        <v>4095</v>
      </c>
      <c r="F1150" s="8">
        <v>0</v>
      </c>
      <c r="G1150" s="1" t="s">
        <v>222</v>
      </c>
      <c r="H1150" s="1" t="s">
        <v>39</v>
      </c>
      <c r="K1150" s="1"/>
    </row>
    <row r="1151" spans="1:11" x14ac:dyDescent="0.3">
      <c r="A1151" s="1">
        <f>A1150</f>
        <v>244</v>
      </c>
      <c r="B1151" s="1" t="str">
        <f t="shared" si="180"/>
        <v>M169</v>
      </c>
      <c r="D1151" s="1"/>
      <c r="E1151" s="1"/>
      <c r="F1151" s="8">
        <v>1</v>
      </c>
      <c r="G1151" s="1" t="s">
        <v>114</v>
      </c>
      <c r="H1151" s="1"/>
      <c r="K1151" s="1"/>
    </row>
    <row r="1152" spans="1:11" x14ac:dyDescent="0.3">
      <c r="A1152" s="1">
        <f>A1151</f>
        <v>244</v>
      </c>
      <c r="B1152" s="1" t="str">
        <f t="shared" si="180"/>
        <v>M169</v>
      </c>
      <c r="D1152" s="1"/>
      <c r="E1152" s="1"/>
      <c r="F1152" s="8">
        <v>98</v>
      </c>
      <c r="G1152" s="1" t="s">
        <v>2782</v>
      </c>
      <c r="H1152" s="1"/>
      <c r="K1152" s="1"/>
    </row>
    <row r="1153" spans="1:11" x14ac:dyDescent="0.3">
      <c r="A1153" s="1">
        <f>A1152</f>
        <v>244</v>
      </c>
      <c r="B1153" s="1" t="str">
        <f t="shared" si="180"/>
        <v>M169</v>
      </c>
      <c r="D1153" s="1"/>
      <c r="E1153" s="1"/>
      <c r="F1153" s="8">
        <v>99</v>
      </c>
      <c r="G1153" s="1" t="s">
        <v>2783</v>
      </c>
      <c r="H1153" s="1"/>
      <c r="K1153" s="1"/>
    </row>
    <row r="1154" spans="1:11" ht="43.2" x14ac:dyDescent="0.3">
      <c r="A1154" s="1">
        <v>245</v>
      </c>
      <c r="B1154" s="1" t="str">
        <f t="shared" si="180"/>
        <v>M169</v>
      </c>
      <c r="C1154" s="1" t="s">
        <v>4701</v>
      </c>
      <c r="D1154" s="1" t="s">
        <v>4702</v>
      </c>
      <c r="E1154" s="1" t="s">
        <v>4095</v>
      </c>
      <c r="F1154" s="8">
        <v>0</v>
      </c>
      <c r="G1154" s="1" t="s">
        <v>222</v>
      </c>
      <c r="H1154" s="1" t="s">
        <v>39</v>
      </c>
      <c r="K1154" s="1"/>
    </row>
    <row r="1155" spans="1:11" x14ac:dyDescent="0.3">
      <c r="A1155" s="1">
        <f>A1154</f>
        <v>245</v>
      </c>
      <c r="B1155" s="1" t="str">
        <f t="shared" si="180"/>
        <v>M169</v>
      </c>
      <c r="D1155" s="1"/>
      <c r="E1155" s="1"/>
      <c r="F1155" s="8">
        <v>1</v>
      </c>
      <c r="G1155" s="1" t="s">
        <v>114</v>
      </c>
      <c r="H1155" s="1"/>
      <c r="K1155" s="1"/>
    </row>
    <row r="1156" spans="1:11" x14ac:dyDescent="0.3">
      <c r="A1156" s="1">
        <f>A1155</f>
        <v>245</v>
      </c>
      <c r="B1156" s="1" t="str">
        <f t="shared" si="180"/>
        <v>M169</v>
      </c>
      <c r="D1156" s="1"/>
      <c r="E1156" s="1"/>
      <c r="F1156" s="8">
        <v>98</v>
      </c>
      <c r="G1156" s="1" t="s">
        <v>2782</v>
      </c>
      <c r="H1156" s="1"/>
      <c r="K1156" s="1"/>
    </row>
    <row r="1157" spans="1:11" x14ac:dyDescent="0.3">
      <c r="A1157" s="1">
        <f>A1156</f>
        <v>245</v>
      </c>
      <c r="B1157" s="1" t="str">
        <f t="shared" si="180"/>
        <v>M169</v>
      </c>
      <c r="D1157" s="1"/>
      <c r="E1157" s="1"/>
      <c r="F1157" s="8">
        <v>99</v>
      </c>
      <c r="G1157" s="1" t="s">
        <v>2783</v>
      </c>
      <c r="H1157" s="1"/>
      <c r="K1157" s="1"/>
    </row>
    <row r="1158" spans="1:11" ht="43.2" x14ac:dyDescent="0.3">
      <c r="A1158" s="1">
        <v>246</v>
      </c>
      <c r="B1158" s="1" t="str">
        <f t="shared" si="180"/>
        <v>M169</v>
      </c>
      <c r="C1158" s="1" t="s">
        <v>4703</v>
      </c>
      <c r="D1158" s="1" t="s">
        <v>4704</v>
      </c>
      <c r="E1158" s="1" t="s">
        <v>4095</v>
      </c>
      <c r="F1158" s="8">
        <v>0</v>
      </c>
      <c r="G1158" s="1" t="s">
        <v>222</v>
      </c>
      <c r="H1158" s="1" t="s">
        <v>39</v>
      </c>
      <c r="K1158" s="1"/>
    </row>
    <row r="1159" spans="1:11" x14ac:dyDescent="0.3">
      <c r="A1159" s="1">
        <f>A1158</f>
        <v>246</v>
      </c>
      <c r="B1159" s="1" t="str">
        <f t="shared" si="180"/>
        <v>M169</v>
      </c>
      <c r="D1159" s="1"/>
      <c r="E1159" s="1"/>
      <c r="F1159" s="8">
        <v>1</v>
      </c>
      <c r="G1159" s="1" t="s">
        <v>114</v>
      </c>
      <c r="H1159" s="1"/>
      <c r="K1159" s="1"/>
    </row>
    <row r="1160" spans="1:11" x14ac:dyDescent="0.3">
      <c r="A1160" s="1">
        <f>A1159</f>
        <v>246</v>
      </c>
      <c r="B1160" s="1" t="str">
        <f t="shared" si="180"/>
        <v>M169</v>
      </c>
      <c r="D1160" s="1"/>
      <c r="E1160" s="1"/>
      <c r="F1160" s="8">
        <v>98</v>
      </c>
      <c r="G1160" s="1" t="s">
        <v>2782</v>
      </c>
      <c r="H1160" s="1"/>
      <c r="K1160" s="1"/>
    </row>
    <row r="1161" spans="1:11" x14ac:dyDescent="0.3">
      <c r="A1161" s="1">
        <f>A1160</f>
        <v>246</v>
      </c>
      <c r="B1161" s="1" t="str">
        <f t="shared" si="180"/>
        <v>M169</v>
      </c>
      <c r="D1161" s="1"/>
      <c r="E1161" s="1"/>
      <c r="F1161" s="8">
        <v>99</v>
      </c>
      <c r="G1161" s="1" t="s">
        <v>2783</v>
      </c>
      <c r="H1161" s="1"/>
      <c r="K1161" s="1"/>
    </row>
    <row r="1162" spans="1:11" ht="43.2" x14ac:dyDescent="0.3">
      <c r="A1162" s="1">
        <v>247</v>
      </c>
      <c r="B1162" s="1" t="str">
        <f t="shared" si="180"/>
        <v>M169</v>
      </c>
      <c r="C1162" s="1" t="s">
        <v>4705</v>
      </c>
      <c r="D1162" s="1" t="s">
        <v>4706</v>
      </c>
      <c r="E1162" s="1" t="s">
        <v>4095</v>
      </c>
      <c r="F1162" s="8">
        <v>0</v>
      </c>
      <c r="G1162" s="1" t="s">
        <v>222</v>
      </c>
      <c r="H1162" s="1" t="s">
        <v>39</v>
      </c>
      <c r="K1162" s="1"/>
    </row>
    <row r="1163" spans="1:11" x14ac:dyDescent="0.3">
      <c r="A1163" s="1">
        <f>A1162</f>
        <v>247</v>
      </c>
      <c r="B1163" s="1" t="str">
        <f t="shared" si="180"/>
        <v>M169</v>
      </c>
      <c r="D1163" s="1"/>
      <c r="E1163" s="1"/>
      <c r="F1163" s="8">
        <v>1</v>
      </c>
      <c r="G1163" s="1" t="s">
        <v>114</v>
      </c>
      <c r="H1163" s="1"/>
      <c r="K1163" s="1"/>
    </row>
    <row r="1164" spans="1:11" x14ac:dyDescent="0.3">
      <c r="A1164" s="1">
        <f>A1163</f>
        <v>247</v>
      </c>
      <c r="B1164" s="1" t="str">
        <f t="shared" si="180"/>
        <v>M169</v>
      </c>
      <c r="D1164" s="1"/>
      <c r="E1164" s="1"/>
      <c r="F1164" s="8">
        <v>98</v>
      </c>
      <c r="G1164" s="1" t="s">
        <v>2782</v>
      </c>
      <c r="H1164" s="1"/>
      <c r="K1164" s="1"/>
    </row>
    <row r="1165" spans="1:11" x14ac:dyDescent="0.3">
      <c r="A1165" s="1">
        <f>A1164</f>
        <v>247</v>
      </c>
      <c r="B1165" s="1" t="str">
        <f t="shared" si="180"/>
        <v>M169</v>
      </c>
      <c r="D1165" s="1"/>
      <c r="E1165" s="1"/>
      <c r="F1165" s="8">
        <v>99</v>
      </c>
      <c r="G1165" s="1" t="s">
        <v>2783</v>
      </c>
      <c r="H1165" s="1"/>
      <c r="K1165" s="1"/>
    </row>
    <row r="1166" spans="1:11" ht="28.8" x14ac:dyDescent="0.3">
      <c r="A1166" s="1">
        <v>248</v>
      </c>
      <c r="B1166" s="1" t="str">
        <f t="shared" si="180"/>
        <v>M169</v>
      </c>
      <c r="C1166" s="1" t="s">
        <v>1803</v>
      </c>
      <c r="D1166" s="1" t="s">
        <v>4707</v>
      </c>
      <c r="E1166" s="1" t="s">
        <v>4095</v>
      </c>
      <c r="F1166" s="8">
        <v>0</v>
      </c>
      <c r="G1166" s="1" t="s">
        <v>222</v>
      </c>
      <c r="H1166" s="1" t="s">
        <v>55</v>
      </c>
      <c r="K1166" s="1"/>
    </row>
    <row r="1167" spans="1:11" x14ac:dyDescent="0.3">
      <c r="A1167" s="1">
        <f>A1166</f>
        <v>248</v>
      </c>
      <c r="B1167" s="1" t="str">
        <f t="shared" si="180"/>
        <v>M169</v>
      </c>
      <c r="D1167" s="1"/>
      <c r="E1167" s="1"/>
      <c r="F1167" s="8">
        <v>1</v>
      </c>
      <c r="G1167" s="1" t="s">
        <v>114</v>
      </c>
      <c r="H1167" s="1"/>
      <c r="K1167" s="1"/>
    </row>
    <row r="1168" spans="1:11" x14ac:dyDescent="0.3">
      <c r="A1168" s="1">
        <f>A1167</f>
        <v>248</v>
      </c>
      <c r="B1168" s="1" t="str">
        <f t="shared" si="180"/>
        <v>M169</v>
      </c>
      <c r="D1168" s="1"/>
      <c r="E1168" s="1"/>
      <c r="F1168" s="8">
        <v>98</v>
      </c>
      <c r="G1168" s="1" t="s">
        <v>2782</v>
      </c>
      <c r="H1168" s="1"/>
      <c r="K1168" s="1"/>
    </row>
    <row r="1169" spans="1:11" x14ac:dyDescent="0.3">
      <c r="A1169" s="1">
        <f>A1168</f>
        <v>248</v>
      </c>
      <c r="B1169" s="1" t="str">
        <f t="shared" si="180"/>
        <v>M169</v>
      </c>
      <c r="D1169" s="1"/>
      <c r="E1169" s="1"/>
      <c r="F1169" s="8">
        <v>99</v>
      </c>
      <c r="G1169" s="1" t="s">
        <v>2783</v>
      </c>
      <c r="H1169" s="1"/>
      <c r="K1169" s="1"/>
    </row>
    <row r="1170" spans="1:11" ht="28.8" x14ac:dyDescent="0.3">
      <c r="A1170" s="1">
        <v>249</v>
      </c>
      <c r="B1170" s="1" t="str">
        <f t="shared" si="180"/>
        <v>M169</v>
      </c>
      <c r="C1170" s="1" t="s">
        <v>1805</v>
      </c>
      <c r="D1170" s="1" t="s">
        <v>4708</v>
      </c>
      <c r="E1170" s="1" t="s">
        <v>4095</v>
      </c>
      <c r="F1170" s="8">
        <v>0</v>
      </c>
      <c r="G1170" s="1" t="s">
        <v>222</v>
      </c>
      <c r="H1170" s="1" t="s">
        <v>55</v>
      </c>
      <c r="K1170" s="1"/>
    </row>
    <row r="1171" spans="1:11" x14ac:dyDescent="0.3">
      <c r="A1171" s="1">
        <f>A1170</f>
        <v>249</v>
      </c>
      <c r="B1171" s="1" t="str">
        <f t="shared" si="180"/>
        <v>M169</v>
      </c>
      <c r="D1171" s="1"/>
      <c r="E1171" s="1"/>
      <c r="F1171" s="8">
        <v>1</v>
      </c>
      <c r="G1171" s="1" t="s">
        <v>114</v>
      </c>
      <c r="H1171" s="1"/>
      <c r="K1171" s="1"/>
    </row>
    <row r="1172" spans="1:11" x14ac:dyDescent="0.3">
      <c r="A1172" s="1">
        <f>A1171</f>
        <v>249</v>
      </c>
      <c r="B1172" s="1" t="str">
        <f t="shared" si="180"/>
        <v>M169</v>
      </c>
      <c r="D1172" s="1"/>
      <c r="E1172" s="1"/>
      <c r="F1172" s="8">
        <v>98</v>
      </c>
      <c r="G1172" s="1" t="s">
        <v>2782</v>
      </c>
      <c r="H1172" s="1"/>
      <c r="K1172" s="1"/>
    </row>
    <row r="1173" spans="1:11" x14ac:dyDescent="0.3">
      <c r="A1173" s="1">
        <f>A1172</f>
        <v>249</v>
      </c>
      <c r="B1173" s="1" t="str">
        <f t="shared" si="180"/>
        <v>M169</v>
      </c>
      <c r="D1173" s="1"/>
      <c r="E1173" s="1"/>
      <c r="F1173" s="8">
        <v>99</v>
      </c>
      <c r="G1173" s="1" t="s">
        <v>2783</v>
      </c>
      <c r="H1173" s="1"/>
      <c r="K1173" s="1"/>
    </row>
    <row r="1174" spans="1:11" ht="28.8" x14ac:dyDescent="0.3">
      <c r="A1174" s="1">
        <v>250</v>
      </c>
      <c r="B1174" s="1" t="str">
        <f t="shared" si="180"/>
        <v>M169</v>
      </c>
      <c r="C1174" s="1" t="s">
        <v>1807</v>
      </c>
      <c r="D1174" s="1" t="s">
        <v>4709</v>
      </c>
      <c r="E1174" s="1" t="s">
        <v>4095</v>
      </c>
      <c r="F1174" s="8">
        <v>0</v>
      </c>
      <c r="G1174" s="1" t="s">
        <v>222</v>
      </c>
      <c r="H1174" s="1" t="s">
        <v>55</v>
      </c>
      <c r="K1174" s="1"/>
    </row>
    <row r="1175" spans="1:11" x14ac:dyDescent="0.3">
      <c r="A1175" s="1">
        <f>A1174</f>
        <v>250</v>
      </c>
      <c r="B1175" s="1" t="str">
        <f t="shared" si="180"/>
        <v>M169</v>
      </c>
      <c r="D1175" s="1"/>
      <c r="E1175" s="1"/>
      <c r="F1175" s="8">
        <v>1</v>
      </c>
      <c r="G1175" s="1" t="s">
        <v>114</v>
      </c>
      <c r="H1175" s="1"/>
      <c r="K1175" s="1"/>
    </row>
    <row r="1176" spans="1:11" x14ac:dyDescent="0.3">
      <c r="A1176" s="1">
        <f>A1175</f>
        <v>250</v>
      </c>
      <c r="B1176" s="1" t="str">
        <f t="shared" si="180"/>
        <v>M169</v>
      </c>
      <c r="D1176" s="1"/>
      <c r="E1176" s="1"/>
      <c r="F1176" s="8">
        <v>98</v>
      </c>
      <c r="G1176" s="1" t="s">
        <v>2782</v>
      </c>
      <c r="H1176" s="1"/>
      <c r="K1176" s="1"/>
    </row>
    <row r="1177" spans="1:11" x14ac:dyDescent="0.3">
      <c r="A1177" s="1">
        <f>A1176</f>
        <v>250</v>
      </c>
      <c r="B1177" s="1" t="str">
        <f t="shared" si="180"/>
        <v>M169</v>
      </c>
      <c r="D1177" s="1"/>
      <c r="E1177" s="1"/>
      <c r="F1177" s="8">
        <v>99</v>
      </c>
      <c r="G1177" s="1" t="s">
        <v>2783</v>
      </c>
      <c r="H1177" s="1"/>
      <c r="K1177" s="1"/>
    </row>
    <row r="1178" spans="1:11" ht="28.8" x14ac:dyDescent="0.3">
      <c r="A1178" s="1">
        <v>251</v>
      </c>
      <c r="B1178" s="1" t="str">
        <f t="shared" si="180"/>
        <v>M169</v>
      </c>
      <c r="C1178" s="1" t="s">
        <v>4710</v>
      </c>
      <c r="D1178" s="1" t="s">
        <v>4711</v>
      </c>
      <c r="E1178" s="1" t="s">
        <v>4095</v>
      </c>
      <c r="F1178" s="8">
        <v>0</v>
      </c>
      <c r="G1178" s="1" t="s">
        <v>222</v>
      </c>
      <c r="H1178" s="1" t="s">
        <v>55</v>
      </c>
      <c r="K1178" s="1"/>
    </row>
    <row r="1179" spans="1:11" x14ac:dyDescent="0.3">
      <c r="A1179" s="1">
        <f>A1178</f>
        <v>251</v>
      </c>
      <c r="B1179" s="1" t="str">
        <f t="shared" si="180"/>
        <v>M169</v>
      </c>
      <c r="D1179" s="1"/>
      <c r="E1179" s="1"/>
      <c r="F1179" s="8">
        <v>1</v>
      </c>
      <c r="G1179" s="1" t="s">
        <v>114</v>
      </c>
      <c r="H1179" s="1"/>
      <c r="K1179" s="1"/>
    </row>
    <row r="1180" spans="1:11" x14ac:dyDescent="0.3">
      <c r="A1180" s="1">
        <f>A1179</f>
        <v>251</v>
      </c>
      <c r="B1180" s="1" t="str">
        <f t="shared" si="180"/>
        <v>M169</v>
      </c>
      <c r="D1180" s="1"/>
      <c r="E1180" s="1"/>
      <c r="F1180" s="8">
        <v>98</v>
      </c>
      <c r="G1180" s="1" t="s">
        <v>2782</v>
      </c>
      <c r="H1180" s="1"/>
      <c r="K1180" s="1"/>
    </row>
    <row r="1181" spans="1:11" x14ac:dyDescent="0.3">
      <c r="A1181" s="1">
        <f>A1180</f>
        <v>251</v>
      </c>
      <c r="B1181" s="1" t="str">
        <f t="shared" si="180"/>
        <v>M169</v>
      </c>
      <c r="D1181" s="1"/>
      <c r="E1181" s="1"/>
      <c r="F1181" s="8">
        <v>99</v>
      </c>
      <c r="G1181" s="1" t="s">
        <v>2783</v>
      </c>
      <c r="H1181" s="1"/>
      <c r="K1181" s="1"/>
    </row>
    <row r="1182" spans="1:11" ht="28.8" x14ac:dyDescent="0.3">
      <c r="A1182" s="1">
        <v>252</v>
      </c>
      <c r="B1182" s="1" t="str">
        <f t="shared" si="180"/>
        <v>M169</v>
      </c>
      <c r="C1182" s="1" t="s">
        <v>1811</v>
      </c>
      <c r="D1182" s="1" t="s">
        <v>4712</v>
      </c>
      <c r="E1182" s="1" t="s">
        <v>4095</v>
      </c>
      <c r="F1182" s="8">
        <v>0</v>
      </c>
      <c r="G1182" s="1" t="s">
        <v>222</v>
      </c>
      <c r="H1182" s="1" t="s">
        <v>55</v>
      </c>
      <c r="K1182" s="1"/>
    </row>
    <row r="1183" spans="1:11" x14ac:dyDescent="0.3">
      <c r="A1183" s="1">
        <f>A1182</f>
        <v>252</v>
      </c>
      <c r="B1183" s="1" t="str">
        <f t="shared" si="180"/>
        <v>M169</v>
      </c>
      <c r="D1183" s="1"/>
      <c r="E1183" s="1"/>
      <c r="F1183" s="8">
        <v>1</v>
      </c>
      <c r="G1183" s="1" t="s">
        <v>114</v>
      </c>
      <c r="H1183" s="1"/>
      <c r="K1183" s="1"/>
    </row>
    <row r="1184" spans="1:11" x14ac:dyDescent="0.3">
      <c r="A1184" s="1">
        <f>A1183</f>
        <v>252</v>
      </c>
      <c r="B1184" s="1" t="str">
        <f t="shared" si="180"/>
        <v>M169</v>
      </c>
      <c r="D1184" s="1"/>
      <c r="E1184" s="1"/>
      <c r="F1184" s="8">
        <v>98</v>
      </c>
      <c r="G1184" s="1" t="s">
        <v>2782</v>
      </c>
      <c r="H1184" s="1"/>
      <c r="K1184" s="1"/>
    </row>
    <row r="1185" spans="1:11" x14ac:dyDescent="0.3">
      <c r="A1185" s="1">
        <f>A1184</f>
        <v>252</v>
      </c>
      <c r="B1185" s="1" t="str">
        <f t="shared" si="180"/>
        <v>M169</v>
      </c>
      <c r="D1185" s="1"/>
      <c r="E1185" s="1"/>
      <c r="F1185" s="8">
        <v>99</v>
      </c>
      <c r="G1185" s="1" t="s">
        <v>2783</v>
      </c>
      <c r="H1185" s="1"/>
      <c r="K1185" s="1"/>
    </row>
    <row r="1186" spans="1:11" ht="28.8" x14ac:dyDescent="0.3">
      <c r="A1186" s="1">
        <v>253</v>
      </c>
      <c r="B1186" s="1" t="str">
        <f t="shared" si="180"/>
        <v>M169</v>
      </c>
      <c r="C1186" s="1" t="s">
        <v>2507</v>
      </c>
      <c r="D1186" s="1" t="s">
        <v>4713</v>
      </c>
      <c r="E1186" s="1" t="s">
        <v>4095</v>
      </c>
      <c r="F1186" s="8">
        <v>0</v>
      </c>
      <c r="G1186" s="1" t="s">
        <v>222</v>
      </c>
      <c r="H1186" s="1" t="s">
        <v>55</v>
      </c>
      <c r="K1186" s="1"/>
    </row>
    <row r="1187" spans="1:11" x14ac:dyDescent="0.3">
      <c r="A1187" s="1">
        <f>A1186</f>
        <v>253</v>
      </c>
      <c r="B1187" s="1" t="str">
        <f t="shared" ref="B1187:B1196" si="181">B1186</f>
        <v>M169</v>
      </c>
      <c r="D1187" s="1"/>
      <c r="E1187" s="1"/>
      <c r="F1187" s="8">
        <v>1</v>
      </c>
      <c r="G1187" s="1" t="s">
        <v>114</v>
      </c>
      <c r="H1187" s="1"/>
      <c r="K1187" s="1"/>
    </row>
    <row r="1188" spans="1:11" x14ac:dyDescent="0.3">
      <c r="A1188" s="1">
        <f>A1187</f>
        <v>253</v>
      </c>
      <c r="B1188" s="1" t="str">
        <f t="shared" si="181"/>
        <v>M169</v>
      </c>
      <c r="D1188" s="1"/>
      <c r="E1188" s="1"/>
      <c r="F1188" s="8">
        <v>98</v>
      </c>
      <c r="G1188" s="1" t="s">
        <v>2782</v>
      </c>
      <c r="H1188" s="1"/>
      <c r="K1188" s="1"/>
    </row>
    <row r="1189" spans="1:11" x14ac:dyDescent="0.3">
      <c r="A1189" s="1">
        <f>A1188</f>
        <v>253</v>
      </c>
      <c r="B1189" s="1" t="str">
        <f t="shared" si="181"/>
        <v>M169</v>
      </c>
      <c r="D1189" s="1"/>
      <c r="E1189" s="1"/>
      <c r="F1189" s="8">
        <v>99</v>
      </c>
      <c r="G1189" s="1" t="s">
        <v>2783</v>
      </c>
      <c r="H1189" s="1"/>
      <c r="K1189" s="1"/>
    </row>
    <row r="1190" spans="1:11" x14ac:dyDescent="0.3">
      <c r="A1190" s="1">
        <v>254</v>
      </c>
      <c r="B1190" s="1" t="str">
        <f t="shared" si="181"/>
        <v>M169</v>
      </c>
      <c r="C1190" s="1" t="s">
        <v>1800</v>
      </c>
      <c r="D1190" s="1" t="s">
        <v>4714</v>
      </c>
      <c r="E1190" s="1" t="s">
        <v>4715</v>
      </c>
      <c r="F1190" s="8">
        <v>1</v>
      </c>
      <c r="G1190" s="1" t="s">
        <v>1780</v>
      </c>
      <c r="H1190" s="1" t="s">
        <v>55</v>
      </c>
      <c r="K1190" s="1">
        <v>7</v>
      </c>
    </row>
    <row r="1191" spans="1:11" x14ac:dyDescent="0.3">
      <c r="A1191" s="1">
        <f t="shared" ref="A1191:A1196" si="182">A1190</f>
        <v>254</v>
      </c>
      <c r="B1191" s="1" t="str">
        <f t="shared" si="181"/>
        <v>M169</v>
      </c>
      <c r="D1191" s="1"/>
      <c r="E1191" s="1"/>
      <c r="F1191" s="8">
        <v>2</v>
      </c>
      <c r="G1191" s="1" t="s">
        <v>1781</v>
      </c>
      <c r="H1191" s="1"/>
      <c r="K1191" s="1"/>
    </row>
    <row r="1192" spans="1:11" x14ac:dyDescent="0.3">
      <c r="A1192" s="1">
        <f t="shared" si="182"/>
        <v>254</v>
      </c>
      <c r="B1192" s="1" t="str">
        <f t="shared" si="181"/>
        <v>M169</v>
      </c>
      <c r="D1192" s="1"/>
      <c r="E1192" s="1"/>
      <c r="F1192" s="8">
        <v>3</v>
      </c>
      <c r="G1192" s="1" t="s">
        <v>1782</v>
      </c>
      <c r="H1192" s="1"/>
      <c r="K1192" s="1"/>
    </row>
    <row r="1193" spans="1:11" x14ac:dyDescent="0.3">
      <c r="A1193" s="1">
        <f t="shared" si="182"/>
        <v>254</v>
      </c>
      <c r="B1193" s="1" t="str">
        <f t="shared" si="181"/>
        <v>M169</v>
      </c>
      <c r="D1193" s="1"/>
      <c r="E1193" s="1"/>
      <c r="F1193" s="8">
        <v>4</v>
      </c>
      <c r="G1193" s="1" t="s">
        <v>1783</v>
      </c>
      <c r="H1193" s="1"/>
      <c r="K1193" s="1"/>
    </row>
    <row r="1194" spans="1:11" x14ac:dyDescent="0.3">
      <c r="A1194" s="1">
        <f t="shared" si="182"/>
        <v>254</v>
      </c>
      <c r="B1194" s="1" t="str">
        <f t="shared" si="181"/>
        <v>M169</v>
      </c>
      <c r="D1194" s="1"/>
      <c r="E1194" s="1"/>
      <c r="F1194" s="8">
        <v>5</v>
      </c>
      <c r="G1194" s="1" t="s">
        <v>1784</v>
      </c>
      <c r="H1194" s="1"/>
      <c r="K1194" s="1"/>
    </row>
    <row r="1195" spans="1:11" x14ac:dyDescent="0.3">
      <c r="A1195" s="1">
        <f t="shared" si="182"/>
        <v>254</v>
      </c>
      <c r="B1195" s="1" t="str">
        <f t="shared" si="181"/>
        <v>M169</v>
      </c>
      <c r="D1195" s="1"/>
      <c r="E1195" s="1"/>
      <c r="F1195" s="8">
        <v>6</v>
      </c>
      <c r="G1195" s="1" t="s">
        <v>1785</v>
      </c>
      <c r="H1195" s="1"/>
      <c r="K1195" s="1"/>
    </row>
    <row r="1196" spans="1:11" x14ac:dyDescent="0.3">
      <c r="A1196" s="1">
        <f t="shared" si="182"/>
        <v>254</v>
      </c>
      <c r="B1196" s="1" t="str">
        <f t="shared" si="181"/>
        <v>M169</v>
      </c>
      <c r="D1196" s="1"/>
      <c r="E1196" s="1"/>
      <c r="F1196" s="8">
        <v>7</v>
      </c>
      <c r="G1196" s="1" t="s">
        <v>1786</v>
      </c>
      <c r="H1196" s="1"/>
      <c r="K1196" s="1"/>
    </row>
    <row r="1197" spans="1:11" ht="43.2" x14ac:dyDescent="0.3">
      <c r="A1197" s="1">
        <v>255</v>
      </c>
      <c r="B1197" s="1" t="s">
        <v>4716</v>
      </c>
      <c r="C1197" s="1" t="s">
        <v>4717</v>
      </c>
      <c r="D1197" s="1" t="s">
        <v>4718</v>
      </c>
      <c r="E1197" s="1" t="s">
        <v>4719</v>
      </c>
      <c r="F1197" s="8">
        <v>1</v>
      </c>
      <c r="G1197" s="1" t="s">
        <v>4720</v>
      </c>
      <c r="H1197" s="1" t="s">
        <v>39</v>
      </c>
      <c r="K1197" s="1"/>
    </row>
    <row r="1198" spans="1:11" x14ac:dyDescent="0.3">
      <c r="A1198" s="1">
        <f t="shared" ref="A1198:A1203" si="183">A1197</f>
        <v>255</v>
      </c>
      <c r="B1198" s="1" t="str">
        <f t="shared" ref="B1198:B1203" si="184">B1197</f>
        <v>M175</v>
      </c>
      <c r="D1198" s="1"/>
      <c r="E1198" s="1"/>
      <c r="F1198" s="8">
        <v>2</v>
      </c>
      <c r="G1198" s="1" t="s">
        <v>4721</v>
      </c>
      <c r="H1198" s="1"/>
      <c r="K1198" s="1"/>
    </row>
    <row r="1199" spans="1:11" x14ac:dyDescent="0.3">
      <c r="A1199" s="1">
        <f t="shared" si="183"/>
        <v>255</v>
      </c>
      <c r="B1199" s="1" t="str">
        <f t="shared" si="184"/>
        <v>M175</v>
      </c>
      <c r="D1199" s="1"/>
      <c r="E1199" s="1"/>
      <c r="F1199" s="8">
        <v>3</v>
      </c>
      <c r="G1199" s="1" t="s">
        <v>2175</v>
      </c>
      <c r="H1199" s="1"/>
      <c r="K1199" s="1"/>
    </row>
    <row r="1200" spans="1:11" x14ac:dyDescent="0.3">
      <c r="A1200" s="1">
        <f t="shared" si="183"/>
        <v>255</v>
      </c>
      <c r="B1200" s="1" t="str">
        <f t="shared" si="184"/>
        <v>M175</v>
      </c>
      <c r="D1200" s="1"/>
      <c r="E1200" s="1"/>
      <c r="F1200" s="8">
        <v>4</v>
      </c>
      <c r="G1200" s="1" t="s">
        <v>4722</v>
      </c>
      <c r="H1200" s="1"/>
      <c r="K1200" s="1"/>
    </row>
    <row r="1201" spans="1:11" x14ac:dyDescent="0.3">
      <c r="A1201" s="1">
        <f t="shared" si="183"/>
        <v>255</v>
      </c>
      <c r="B1201" s="1" t="str">
        <f t="shared" si="184"/>
        <v>M175</v>
      </c>
      <c r="D1201" s="1"/>
      <c r="E1201" s="1"/>
      <c r="F1201" s="8">
        <v>5</v>
      </c>
      <c r="G1201" s="1" t="s">
        <v>4723</v>
      </c>
      <c r="H1201" s="1"/>
      <c r="K1201" s="1"/>
    </row>
    <row r="1202" spans="1:11" x14ac:dyDescent="0.3">
      <c r="A1202" s="1">
        <f t="shared" si="183"/>
        <v>255</v>
      </c>
      <c r="B1202" s="1" t="str">
        <f t="shared" si="184"/>
        <v>M175</v>
      </c>
      <c r="D1202" s="1"/>
      <c r="E1202" s="1"/>
      <c r="F1202" s="8">
        <v>98</v>
      </c>
      <c r="G1202" s="1" t="s">
        <v>2782</v>
      </c>
      <c r="H1202" s="1"/>
      <c r="K1202" s="1"/>
    </row>
    <row r="1203" spans="1:11" x14ac:dyDescent="0.3">
      <c r="A1203" s="1">
        <f t="shared" si="183"/>
        <v>255</v>
      </c>
      <c r="B1203" s="1" t="str">
        <f t="shared" si="184"/>
        <v>M175</v>
      </c>
      <c r="D1203" s="1"/>
      <c r="E1203" s="1"/>
      <c r="F1203" s="8">
        <v>99</v>
      </c>
      <c r="G1203" s="1" t="s">
        <v>2783</v>
      </c>
      <c r="H1203" s="1"/>
      <c r="K1203" s="1"/>
    </row>
    <row r="1204" spans="1:11" ht="28.8" x14ac:dyDescent="0.3">
      <c r="A1204" s="1">
        <v>256</v>
      </c>
      <c r="B1204" s="1" t="s">
        <v>4724</v>
      </c>
      <c r="C1204" s="1" t="s">
        <v>4725</v>
      </c>
      <c r="D1204" s="1" t="s">
        <v>4726</v>
      </c>
      <c r="E1204" s="1" t="s">
        <v>4719</v>
      </c>
      <c r="F1204" s="8">
        <v>1</v>
      </c>
      <c r="G1204" s="1" t="s">
        <v>4720</v>
      </c>
      <c r="H1204" s="1" t="s">
        <v>39</v>
      </c>
      <c r="K1204" s="1"/>
    </row>
    <row r="1205" spans="1:11" x14ac:dyDescent="0.3">
      <c r="A1205" s="1">
        <f t="shared" ref="A1205:A1210" si="185">A1204</f>
        <v>256</v>
      </c>
      <c r="B1205" s="1" t="str">
        <f t="shared" ref="B1205:B1210" si="186">B1204</f>
        <v>M176</v>
      </c>
      <c r="D1205" s="1"/>
      <c r="E1205" s="1"/>
      <c r="F1205" s="8">
        <v>2</v>
      </c>
      <c r="G1205" s="1" t="s">
        <v>4721</v>
      </c>
      <c r="H1205" s="1"/>
      <c r="K1205" s="1"/>
    </row>
    <row r="1206" spans="1:11" x14ac:dyDescent="0.3">
      <c r="A1206" s="1">
        <f t="shared" si="185"/>
        <v>256</v>
      </c>
      <c r="B1206" s="1" t="str">
        <f t="shared" si="186"/>
        <v>M176</v>
      </c>
      <c r="D1206" s="1"/>
      <c r="E1206" s="1"/>
      <c r="F1206" s="8">
        <v>3</v>
      </c>
      <c r="G1206" s="1" t="s">
        <v>2175</v>
      </c>
      <c r="H1206" s="1"/>
      <c r="K1206" s="1"/>
    </row>
    <row r="1207" spans="1:11" x14ac:dyDescent="0.3">
      <c r="A1207" s="1">
        <f t="shared" si="185"/>
        <v>256</v>
      </c>
      <c r="B1207" s="1" t="str">
        <f t="shared" si="186"/>
        <v>M176</v>
      </c>
      <c r="D1207" s="1"/>
      <c r="E1207" s="1"/>
      <c r="F1207" s="8">
        <v>4</v>
      </c>
      <c r="G1207" s="1" t="s">
        <v>4722</v>
      </c>
      <c r="H1207" s="1"/>
      <c r="K1207" s="1"/>
    </row>
    <row r="1208" spans="1:11" x14ac:dyDescent="0.3">
      <c r="A1208" s="1">
        <f t="shared" si="185"/>
        <v>256</v>
      </c>
      <c r="B1208" s="1" t="str">
        <f t="shared" si="186"/>
        <v>M176</v>
      </c>
      <c r="D1208" s="1"/>
      <c r="E1208" s="1"/>
      <c r="F1208" s="8">
        <v>5</v>
      </c>
      <c r="G1208" s="1" t="s">
        <v>4723</v>
      </c>
      <c r="H1208" s="1"/>
      <c r="K1208" s="1"/>
    </row>
    <row r="1209" spans="1:11" x14ac:dyDescent="0.3">
      <c r="A1209" s="1">
        <f t="shared" si="185"/>
        <v>256</v>
      </c>
      <c r="B1209" s="1" t="str">
        <f t="shared" si="186"/>
        <v>M176</v>
      </c>
      <c r="D1209" s="1"/>
      <c r="E1209" s="1"/>
      <c r="F1209" s="8">
        <v>98</v>
      </c>
      <c r="G1209" s="1" t="s">
        <v>2782</v>
      </c>
      <c r="H1209" s="1"/>
      <c r="K1209" s="1"/>
    </row>
    <row r="1210" spans="1:11" x14ac:dyDescent="0.3">
      <c r="A1210" s="1">
        <f t="shared" si="185"/>
        <v>256</v>
      </c>
      <c r="B1210" s="1" t="str">
        <f t="shared" si="186"/>
        <v>M176</v>
      </c>
      <c r="D1210" s="1"/>
      <c r="E1210" s="1"/>
      <c r="F1210" s="8">
        <v>99</v>
      </c>
      <c r="G1210" s="1" t="s">
        <v>2783</v>
      </c>
      <c r="H1210" s="1"/>
      <c r="K1210" s="1"/>
    </row>
    <row r="1211" spans="1:11" ht="28.8" x14ac:dyDescent="0.3">
      <c r="A1211" s="1">
        <v>257</v>
      </c>
      <c r="B1211" s="1" t="s">
        <v>4727</v>
      </c>
      <c r="C1211" s="1" t="s">
        <v>4728</v>
      </c>
      <c r="D1211" s="1" t="s">
        <v>4729</v>
      </c>
      <c r="E1211" s="1" t="s">
        <v>4719</v>
      </c>
      <c r="F1211" s="8">
        <v>1</v>
      </c>
      <c r="G1211" s="1" t="s">
        <v>4720</v>
      </c>
      <c r="H1211" s="1" t="s">
        <v>39</v>
      </c>
      <c r="K1211" s="1"/>
    </row>
    <row r="1212" spans="1:11" x14ac:dyDescent="0.3">
      <c r="A1212" s="1">
        <f t="shared" ref="A1212:A1217" si="187">A1211</f>
        <v>257</v>
      </c>
      <c r="B1212" s="1" t="str">
        <f t="shared" ref="B1212:B1217" si="188">B1211</f>
        <v>M177</v>
      </c>
      <c r="D1212" s="1"/>
      <c r="E1212" s="1"/>
      <c r="F1212" s="8">
        <v>2</v>
      </c>
      <c r="G1212" s="1" t="s">
        <v>4721</v>
      </c>
      <c r="H1212" s="1"/>
      <c r="K1212" s="1"/>
    </row>
    <row r="1213" spans="1:11" x14ac:dyDescent="0.3">
      <c r="A1213" s="1">
        <f t="shared" si="187"/>
        <v>257</v>
      </c>
      <c r="B1213" s="1" t="str">
        <f t="shared" si="188"/>
        <v>M177</v>
      </c>
      <c r="D1213" s="1"/>
      <c r="E1213" s="1"/>
      <c r="F1213" s="8">
        <v>3</v>
      </c>
      <c r="G1213" s="1" t="s">
        <v>2175</v>
      </c>
      <c r="H1213" s="1"/>
      <c r="K1213" s="1"/>
    </row>
    <row r="1214" spans="1:11" x14ac:dyDescent="0.3">
      <c r="A1214" s="1">
        <f t="shared" si="187"/>
        <v>257</v>
      </c>
      <c r="B1214" s="1" t="str">
        <f t="shared" si="188"/>
        <v>M177</v>
      </c>
      <c r="D1214" s="1"/>
      <c r="E1214" s="1"/>
      <c r="F1214" s="8">
        <v>4</v>
      </c>
      <c r="G1214" s="1" t="s">
        <v>4722</v>
      </c>
      <c r="H1214" s="1"/>
      <c r="K1214" s="1"/>
    </row>
    <row r="1215" spans="1:11" x14ac:dyDescent="0.3">
      <c r="A1215" s="1">
        <f t="shared" si="187"/>
        <v>257</v>
      </c>
      <c r="B1215" s="1" t="str">
        <f t="shared" si="188"/>
        <v>M177</v>
      </c>
      <c r="D1215" s="1"/>
      <c r="E1215" s="1"/>
      <c r="F1215" s="8">
        <v>5</v>
      </c>
      <c r="G1215" s="1" t="s">
        <v>4723</v>
      </c>
      <c r="H1215" s="1"/>
      <c r="K1215" s="1"/>
    </row>
    <row r="1216" spans="1:11" x14ac:dyDescent="0.3">
      <c r="A1216" s="1">
        <f t="shared" si="187"/>
        <v>257</v>
      </c>
      <c r="B1216" s="1" t="str">
        <f t="shared" si="188"/>
        <v>M177</v>
      </c>
      <c r="D1216" s="1"/>
      <c r="E1216" s="1"/>
      <c r="F1216" s="8">
        <v>98</v>
      </c>
      <c r="G1216" s="1" t="s">
        <v>2782</v>
      </c>
      <c r="H1216" s="1"/>
      <c r="K1216" s="1"/>
    </row>
    <row r="1217" spans="1:11" x14ac:dyDescent="0.3">
      <c r="A1217" s="1">
        <f t="shared" si="187"/>
        <v>257</v>
      </c>
      <c r="B1217" s="1" t="str">
        <f t="shared" si="188"/>
        <v>M177</v>
      </c>
      <c r="D1217" s="1"/>
      <c r="E1217" s="1"/>
      <c r="F1217" s="8">
        <v>99</v>
      </c>
      <c r="G1217" s="1" t="s">
        <v>2783</v>
      </c>
      <c r="H1217" s="1"/>
      <c r="K1217" s="1"/>
    </row>
    <row r="1218" spans="1:11" ht="28.8" x14ac:dyDescent="0.3">
      <c r="A1218" s="1">
        <v>258</v>
      </c>
      <c r="B1218" s="1" t="s">
        <v>4730</v>
      </c>
      <c r="C1218" s="1" t="s">
        <v>4731</v>
      </c>
      <c r="D1218" s="1" t="s">
        <v>4732</v>
      </c>
      <c r="E1218" s="1" t="s">
        <v>4719</v>
      </c>
      <c r="F1218" s="8">
        <v>1</v>
      </c>
      <c r="G1218" s="1" t="s">
        <v>4720</v>
      </c>
      <c r="H1218" s="1" t="s">
        <v>39</v>
      </c>
      <c r="K1218" s="1"/>
    </row>
    <row r="1219" spans="1:11" x14ac:dyDescent="0.3">
      <c r="A1219" s="1">
        <f t="shared" ref="A1219:A1224" si="189">A1218</f>
        <v>258</v>
      </c>
      <c r="B1219" s="1" t="str">
        <f t="shared" ref="B1219:B1224" si="190">B1218</f>
        <v>M178</v>
      </c>
      <c r="D1219" s="1"/>
      <c r="E1219" s="1"/>
      <c r="F1219" s="8">
        <v>2</v>
      </c>
      <c r="G1219" s="1" t="s">
        <v>4721</v>
      </c>
      <c r="H1219" s="1"/>
      <c r="K1219" s="1"/>
    </row>
    <row r="1220" spans="1:11" x14ac:dyDescent="0.3">
      <c r="A1220" s="1">
        <f t="shared" si="189"/>
        <v>258</v>
      </c>
      <c r="B1220" s="1" t="str">
        <f t="shared" si="190"/>
        <v>M178</v>
      </c>
      <c r="D1220" s="1"/>
      <c r="E1220" s="1"/>
      <c r="F1220" s="8">
        <v>3</v>
      </c>
      <c r="G1220" s="1" t="s">
        <v>2175</v>
      </c>
      <c r="H1220" s="1"/>
      <c r="K1220" s="1"/>
    </row>
    <row r="1221" spans="1:11" x14ac:dyDescent="0.3">
      <c r="A1221" s="1">
        <f t="shared" si="189"/>
        <v>258</v>
      </c>
      <c r="B1221" s="1" t="str">
        <f t="shared" si="190"/>
        <v>M178</v>
      </c>
      <c r="D1221" s="1"/>
      <c r="E1221" s="1"/>
      <c r="F1221" s="8">
        <v>4</v>
      </c>
      <c r="G1221" s="1" t="s">
        <v>4722</v>
      </c>
      <c r="H1221" s="1"/>
      <c r="K1221" s="1"/>
    </row>
    <row r="1222" spans="1:11" x14ac:dyDescent="0.3">
      <c r="A1222" s="1">
        <f t="shared" si="189"/>
        <v>258</v>
      </c>
      <c r="B1222" s="1" t="str">
        <f t="shared" si="190"/>
        <v>M178</v>
      </c>
      <c r="D1222" s="1"/>
      <c r="E1222" s="1"/>
      <c r="F1222" s="8">
        <v>5</v>
      </c>
      <c r="G1222" s="1" t="s">
        <v>4723</v>
      </c>
      <c r="H1222" s="1"/>
      <c r="K1222" s="1"/>
    </row>
    <row r="1223" spans="1:11" x14ac:dyDescent="0.3">
      <c r="A1223" s="1">
        <f t="shared" si="189"/>
        <v>258</v>
      </c>
      <c r="B1223" s="1" t="str">
        <f t="shared" si="190"/>
        <v>M178</v>
      </c>
      <c r="D1223" s="1"/>
      <c r="E1223" s="1"/>
      <c r="F1223" s="8">
        <v>98</v>
      </c>
      <c r="G1223" s="1" t="s">
        <v>2782</v>
      </c>
      <c r="H1223" s="1"/>
      <c r="K1223" s="1"/>
    </row>
    <row r="1224" spans="1:11" x14ac:dyDescent="0.3">
      <c r="A1224" s="1">
        <f t="shared" si="189"/>
        <v>258</v>
      </c>
      <c r="B1224" s="1" t="str">
        <f t="shared" si="190"/>
        <v>M178</v>
      </c>
      <c r="D1224" s="1"/>
      <c r="E1224" s="1"/>
      <c r="F1224" s="8">
        <v>99</v>
      </c>
      <c r="G1224" s="1" t="s">
        <v>2783</v>
      </c>
      <c r="H1224" s="1"/>
      <c r="K1224" s="1"/>
    </row>
    <row r="1225" spans="1:11" ht="28.8" x14ac:dyDescent="0.3">
      <c r="A1225" s="1">
        <v>259</v>
      </c>
      <c r="B1225" s="1" t="s">
        <v>4733</v>
      </c>
      <c r="C1225" s="1" t="s">
        <v>4734</v>
      </c>
      <c r="D1225" s="1" t="s">
        <v>4735</v>
      </c>
      <c r="E1225" s="1" t="s">
        <v>4719</v>
      </c>
      <c r="F1225" s="8">
        <v>1</v>
      </c>
      <c r="G1225" s="1" t="s">
        <v>4720</v>
      </c>
      <c r="H1225" s="1" t="s">
        <v>39</v>
      </c>
      <c r="K1225" s="1"/>
    </row>
    <row r="1226" spans="1:11" x14ac:dyDescent="0.3">
      <c r="A1226" s="1">
        <f t="shared" ref="A1226:A1231" si="191">A1225</f>
        <v>259</v>
      </c>
      <c r="B1226" s="1" t="str">
        <f t="shared" ref="B1226:B1231" si="192">B1225</f>
        <v>M179</v>
      </c>
      <c r="D1226" s="1"/>
      <c r="E1226" s="1"/>
      <c r="F1226" s="8">
        <v>2</v>
      </c>
      <c r="G1226" s="1" t="s">
        <v>4721</v>
      </c>
      <c r="H1226" s="1"/>
      <c r="K1226" s="1"/>
    </row>
    <row r="1227" spans="1:11" x14ac:dyDescent="0.3">
      <c r="A1227" s="1">
        <f t="shared" si="191"/>
        <v>259</v>
      </c>
      <c r="B1227" s="1" t="str">
        <f t="shared" si="192"/>
        <v>M179</v>
      </c>
      <c r="D1227" s="1"/>
      <c r="E1227" s="1"/>
      <c r="F1227" s="8">
        <v>3</v>
      </c>
      <c r="G1227" s="1" t="s">
        <v>2175</v>
      </c>
      <c r="H1227" s="1"/>
      <c r="K1227" s="1"/>
    </row>
    <row r="1228" spans="1:11" x14ac:dyDescent="0.3">
      <c r="A1228" s="1">
        <f t="shared" si="191"/>
        <v>259</v>
      </c>
      <c r="B1228" s="1" t="str">
        <f t="shared" si="192"/>
        <v>M179</v>
      </c>
      <c r="D1228" s="1"/>
      <c r="E1228" s="1"/>
      <c r="F1228" s="8">
        <v>4</v>
      </c>
      <c r="G1228" s="1" t="s">
        <v>4722</v>
      </c>
      <c r="H1228" s="1"/>
      <c r="K1228" s="1"/>
    </row>
    <row r="1229" spans="1:11" x14ac:dyDescent="0.3">
      <c r="A1229" s="1">
        <f t="shared" si="191"/>
        <v>259</v>
      </c>
      <c r="B1229" s="1" t="str">
        <f t="shared" si="192"/>
        <v>M179</v>
      </c>
      <c r="D1229" s="1"/>
      <c r="E1229" s="1"/>
      <c r="F1229" s="8">
        <v>5</v>
      </c>
      <c r="G1229" s="1" t="s">
        <v>4723</v>
      </c>
      <c r="H1229" s="1"/>
      <c r="K1229" s="1"/>
    </row>
    <row r="1230" spans="1:11" x14ac:dyDescent="0.3">
      <c r="A1230" s="1">
        <f t="shared" si="191"/>
        <v>259</v>
      </c>
      <c r="B1230" s="1" t="str">
        <f t="shared" si="192"/>
        <v>M179</v>
      </c>
      <c r="D1230" s="1"/>
      <c r="E1230" s="1"/>
      <c r="F1230" s="8">
        <v>98</v>
      </c>
      <c r="G1230" s="1" t="s">
        <v>2782</v>
      </c>
      <c r="H1230" s="1"/>
      <c r="K1230" s="1"/>
    </row>
    <row r="1231" spans="1:11" x14ac:dyDescent="0.3">
      <c r="A1231" s="1">
        <f t="shared" si="191"/>
        <v>259</v>
      </c>
      <c r="B1231" s="1" t="str">
        <f t="shared" si="192"/>
        <v>M179</v>
      </c>
      <c r="D1231" s="1"/>
      <c r="E1231" s="1"/>
      <c r="F1231" s="8">
        <v>99</v>
      </c>
      <c r="G1231" s="1" t="s">
        <v>2783</v>
      </c>
      <c r="H1231" s="1"/>
      <c r="K1231" s="1"/>
    </row>
    <row r="1232" spans="1:11" ht="43.2" x14ac:dyDescent="0.3">
      <c r="A1232" s="1">
        <v>260</v>
      </c>
      <c r="B1232" s="1" t="s">
        <v>4736</v>
      </c>
      <c r="C1232" s="1" t="s">
        <v>4737</v>
      </c>
      <c r="D1232" s="1" t="s">
        <v>4738</v>
      </c>
      <c r="E1232" s="1" t="s">
        <v>4147</v>
      </c>
      <c r="F1232" s="8">
        <v>1</v>
      </c>
      <c r="G1232" s="1" t="s">
        <v>114</v>
      </c>
      <c r="H1232" s="1" t="s">
        <v>39</v>
      </c>
      <c r="K1232" s="1"/>
    </row>
    <row r="1233" spans="1:11" x14ac:dyDescent="0.3">
      <c r="A1233" s="1">
        <f>A1232</f>
        <v>260</v>
      </c>
      <c r="B1233" s="1" t="str">
        <f t="shared" ref="B1233:B1235" si="193">B1232</f>
        <v>M180</v>
      </c>
      <c r="D1233" s="1"/>
      <c r="E1233" s="1"/>
      <c r="F1233" s="8">
        <v>2</v>
      </c>
      <c r="G1233" s="1" t="s">
        <v>222</v>
      </c>
      <c r="H1233" s="1"/>
      <c r="K1233" s="1"/>
    </row>
    <row r="1234" spans="1:11" x14ac:dyDescent="0.3">
      <c r="A1234" s="1">
        <f>A1233</f>
        <v>260</v>
      </c>
      <c r="B1234" s="1" t="str">
        <f t="shared" si="193"/>
        <v>M180</v>
      </c>
      <c r="D1234" s="1"/>
      <c r="E1234" s="1"/>
      <c r="F1234" s="8">
        <v>98</v>
      </c>
      <c r="G1234" s="1" t="s">
        <v>2782</v>
      </c>
      <c r="H1234" s="1"/>
      <c r="K1234" s="1"/>
    </row>
    <row r="1235" spans="1:11" x14ac:dyDescent="0.3">
      <c r="A1235" s="1">
        <f>A1234</f>
        <v>260</v>
      </c>
      <c r="B1235" s="1" t="str">
        <f t="shared" si="193"/>
        <v>M180</v>
      </c>
      <c r="D1235" s="1"/>
      <c r="E1235" s="1"/>
      <c r="F1235" s="8">
        <v>99</v>
      </c>
      <c r="G1235" s="1" t="s">
        <v>2783</v>
      </c>
      <c r="H1235" s="1"/>
      <c r="K1235" s="1"/>
    </row>
    <row r="1236" spans="1:11" ht="28.8" x14ac:dyDescent="0.3">
      <c r="A1236" s="1">
        <v>261</v>
      </c>
      <c r="B1236" s="1" t="s">
        <v>4739</v>
      </c>
      <c r="C1236" s="1" t="s">
        <v>4740</v>
      </c>
      <c r="D1236" s="1" t="s">
        <v>4741</v>
      </c>
      <c r="E1236" s="1" t="s">
        <v>4147</v>
      </c>
      <c r="F1236" s="8">
        <v>1</v>
      </c>
      <c r="G1236" s="1" t="s">
        <v>114</v>
      </c>
      <c r="H1236" s="1" t="s">
        <v>39</v>
      </c>
      <c r="K1236" s="1"/>
    </row>
    <row r="1237" spans="1:11" x14ac:dyDescent="0.3">
      <c r="A1237" s="1">
        <f>A1236</f>
        <v>261</v>
      </c>
      <c r="B1237" s="1" t="str">
        <f t="shared" ref="B1237:B1239" si="194">B1236</f>
        <v>M181</v>
      </c>
      <c r="D1237" s="1"/>
      <c r="E1237" s="1"/>
      <c r="F1237" s="8">
        <v>2</v>
      </c>
      <c r="G1237" s="1" t="s">
        <v>222</v>
      </c>
      <c r="H1237" s="1"/>
      <c r="K1237" s="1"/>
    </row>
    <row r="1238" spans="1:11" x14ac:dyDescent="0.3">
      <c r="A1238" s="1">
        <f>A1237</f>
        <v>261</v>
      </c>
      <c r="B1238" s="1" t="str">
        <f t="shared" si="194"/>
        <v>M181</v>
      </c>
      <c r="D1238" s="1"/>
      <c r="E1238" s="1"/>
      <c r="F1238" s="8">
        <v>98</v>
      </c>
      <c r="G1238" s="1" t="s">
        <v>2782</v>
      </c>
      <c r="H1238" s="1"/>
      <c r="K1238" s="1"/>
    </row>
    <row r="1239" spans="1:11" x14ac:dyDescent="0.3">
      <c r="A1239" s="1">
        <f>A1238</f>
        <v>261</v>
      </c>
      <c r="B1239" s="1" t="str">
        <f t="shared" si="194"/>
        <v>M181</v>
      </c>
      <c r="D1239" s="1"/>
      <c r="E1239" s="1"/>
      <c r="F1239" s="8">
        <v>99</v>
      </c>
      <c r="G1239" s="1" t="s">
        <v>2783</v>
      </c>
      <c r="H1239" s="1"/>
      <c r="K1239" s="1"/>
    </row>
    <row r="1240" spans="1:11" ht="43.2" x14ac:dyDescent="0.3">
      <c r="A1240" s="1">
        <v>262</v>
      </c>
      <c r="B1240" s="1" t="s">
        <v>4742</v>
      </c>
      <c r="C1240" s="1" t="s">
        <v>4743</v>
      </c>
      <c r="D1240" s="1" t="s">
        <v>4744</v>
      </c>
      <c r="E1240" s="1" t="s">
        <v>4147</v>
      </c>
      <c r="F1240" s="8">
        <v>1</v>
      </c>
      <c r="G1240" s="1" t="s">
        <v>114</v>
      </c>
      <c r="H1240" s="1" t="s">
        <v>39</v>
      </c>
      <c r="K1240" s="1"/>
    </row>
    <row r="1241" spans="1:11" x14ac:dyDescent="0.3">
      <c r="A1241" s="1">
        <f>A1240</f>
        <v>262</v>
      </c>
      <c r="B1241" s="1" t="str">
        <f t="shared" ref="B1241:B1243" si="195">B1240</f>
        <v>M182</v>
      </c>
      <c r="D1241" s="1"/>
      <c r="E1241" s="1"/>
      <c r="F1241" s="8">
        <v>2</v>
      </c>
      <c r="G1241" s="1" t="s">
        <v>222</v>
      </c>
      <c r="H1241" s="1"/>
      <c r="K1241" s="1"/>
    </row>
    <row r="1242" spans="1:11" x14ac:dyDescent="0.3">
      <c r="A1242" s="1">
        <f>A1241</f>
        <v>262</v>
      </c>
      <c r="B1242" s="1" t="str">
        <f t="shared" si="195"/>
        <v>M182</v>
      </c>
      <c r="D1242" s="1"/>
      <c r="E1242" s="1"/>
      <c r="F1242" s="8">
        <v>98</v>
      </c>
      <c r="G1242" s="1" t="s">
        <v>2782</v>
      </c>
      <c r="H1242" s="1"/>
      <c r="K1242" s="1"/>
    </row>
    <row r="1243" spans="1:11" x14ac:dyDescent="0.3">
      <c r="A1243" s="1">
        <f>A1242</f>
        <v>262</v>
      </c>
      <c r="B1243" s="1" t="str">
        <f t="shared" si="195"/>
        <v>M182</v>
      </c>
      <c r="D1243" s="1"/>
      <c r="E1243" s="1"/>
      <c r="F1243" s="8">
        <v>99</v>
      </c>
      <c r="G1243" s="1" t="s">
        <v>2783</v>
      </c>
      <c r="H1243" s="1"/>
      <c r="K1243" s="1"/>
    </row>
    <row r="1244" spans="1:11" ht="43.2" x14ac:dyDescent="0.3">
      <c r="A1244" s="1">
        <v>263</v>
      </c>
      <c r="B1244" s="1" t="s">
        <v>4745</v>
      </c>
      <c r="C1244" s="1" t="s">
        <v>4746</v>
      </c>
      <c r="D1244" s="1" t="s">
        <v>4747</v>
      </c>
      <c r="E1244" s="1" t="s">
        <v>4147</v>
      </c>
      <c r="F1244" s="8">
        <v>1</v>
      </c>
      <c r="G1244" s="1" t="s">
        <v>114</v>
      </c>
      <c r="H1244" s="1" t="s">
        <v>39</v>
      </c>
      <c r="K1244" s="1"/>
    </row>
    <row r="1245" spans="1:11" x14ac:dyDescent="0.3">
      <c r="A1245" s="1">
        <f>A1244</f>
        <v>263</v>
      </c>
      <c r="B1245" s="1" t="str">
        <f t="shared" ref="B1245:B1247" si="196">B1244</f>
        <v>M183</v>
      </c>
      <c r="D1245" s="1"/>
      <c r="E1245" s="1"/>
      <c r="F1245" s="8">
        <v>2</v>
      </c>
      <c r="G1245" s="1" t="s">
        <v>222</v>
      </c>
      <c r="H1245" s="1"/>
      <c r="K1245" s="1"/>
    </row>
    <row r="1246" spans="1:11" x14ac:dyDescent="0.3">
      <c r="A1246" s="1">
        <f>A1245</f>
        <v>263</v>
      </c>
      <c r="B1246" s="1" t="str">
        <f t="shared" si="196"/>
        <v>M183</v>
      </c>
      <c r="D1246" s="1"/>
      <c r="E1246" s="1"/>
      <c r="F1246" s="8">
        <v>98</v>
      </c>
      <c r="G1246" s="1" t="s">
        <v>2782</v>
      </c>
      <c r="H1246" s="1"/>
      <c r="K1246" s="1"/>
    </row>
    <row r="1247" spans="1:11" x14ac:dyDescent="0.3">
      <c r="A1247" s="1">
        <f>A1246</f>
        <v>263</v>
      </c>
      <c r="B1247" s="1" t="str">
        <f t="shared" si="196"/>
        <v>M183</v>
      </c>
      <c r="D1247" s="1"/>
      <c r="E1247" s="1"/>
      <c r="F1247" s="8">
        <v>99</v>
      </c>
      <c r="G1247" s="1" t="s">
        <v>2783</v>
      </c>
      <c r="H1247" s="1"/>
      <c r="K1247" s="1"/>
    </row>
    <row r="1248" spans="1:11" ht="43.2" x14ac:dyDescent="0.3">
      <c r="A1248" s="1">
        <v>264</v>
      </c>
      <c r="B1248" s="1" t="s">
        <v>4748</v>
      </c>
      <c r="C1248" s="1" t="s">
        <v>4749</v>
      </c>
      <c r="D1248" s="1" t="s">
        <v>4750</v>
      </c>
      <c r="E1248" s="1" t="s">
        <v>4147</v>
      </c>
      <c r="F1248" s="8">
        <v>1</v>
      </c>
      <c r="G1248" s="1" t="s">
        <v>114</v>
      </c>
      <c r="H1248" s="1" t="s">
        <v>39</v>
      </c>
      <c r="K1248" s="1"/>
    </row>
    <row r="1249" spans="1:11" x14ac:dyDescent="0.3">
      <c r="A1249" s="1">
        <f>A1248</f>
        <v>264</v>
      </c>
      <c r="B1249" s="1" t="str">
        <f t="shared" ref="B1249:B1251" si="197">B1248</f>
        <v>M184</v>
      </c>
      <c r="D1249" s="1"/>
      <c r="E1249" s="1"/>
      <c r="F1249" s="8">
        <v>2</v>
      </c>
      <c r="G1249" s="1" t="s">
        <v>222</v>
      </c>
      <c r="H1249" s="1"/>
      <c r="K1249" s="1"/>
    </row>
    <row r="1250" spans="1:11" x14ac:dyDescent="0.3">
      <c r="A1250" s="1">
        <f>A1249</f>
        <v>264</v>
      </c>
      <c r="B1250" s="1" t="str">
        <f t="shared" si="197"/>
        <v>M184</v>
      </c>
      <c r="D1250" s="1"/>
      <c r="E1250" s="1"/>
      <c r="F1250" s="8">
        <v>98</v>
      </c>
      <c r="G1250" s="1" t="s">
        <v>2782</v>
      </c>
      <c r="H1250" s="1"/>
      <c r="K1250" s="1"/>
    </row>
    <row r="1251" spans="1:11" x14ac:dyDescent="0.3">
      <c r="A1251" s="1">
        <f>A1250</f>
        <v>264</v>
      </c>
      <c r="B1251" s="1" t="str">
        <f t="shared" si="197"/>
        <v>M184</v>
      </c>
      <c r="D1251" s="1"/>
      <c r="E1251" s="1"/>
      <c r="F1251" s="8">
        <v>99</v>
      </c>
      <c r="G1251" s="1" t="s">
        <v>2783</v>
      </c>
      <c r="H1251" s="1"/>
      <c r="K1251" s="1"/>
    </row>
    <row r="1252" spans="1:11" ht="57.6" x14ac:dyDescent="0.3">
      <c r="A1252" s="1">
        <v>265</v>
      </c>
      <c r="B1252" s="1" t="s">
        <v>4751</v>
      </c>
      <c r="C1252" s="1" t="s">
        <v>4752</v>
      </c>
      <c r="D1252" s="1" t="s">
        <v>4753</v>
      </c>
      <c r="E1252" s="1" t="s">
        <v>4147</v>
      </c>
      <c r="F1252" s="8">
        <v>1</v>
      </c>
      <c r="G1252" s="1" t="s">
        <v>114</v>
      </c>
      <c r="H1252" s="1" t="s">
        <v>39</v>
      </c>
      <c r="K1252" s="1"/>
    </row>
    <row r="1253" spans="1:11" x14ac:dyDescent="0.3">
      <c r="A1253" s="1">
        <f>A1252</f>
        <v>265</v>
      </c>
      <c r="B1253" s="1" t="str">
        <f t="shared" ref="B1253:B1255" si="198">B1252</f>
        <v>M185</v>
      </c>
      <c r="D1253" s="1"/>
      <c r="E1253" s="1"/>
      <c r="F1253" s="8">
        <v>2</v>
      </c>
      <c r="G1253" s="1" t="s">
        <v>222</v>
      </c>
      <c r="H1253" s="1"/>
      <c r="K1253" s="1"/>
    </row>
    <row r="1254" spans="1:11" x14ac:dyDescent="0.3">
      <c r="A1254" s="1">
        <f>A1253</f>
        <v>265</v>
      </c>
      <c r="B1254" s="1" t="str">
        <f t="shared" si="198"/>
        <v>M185</v>
      </c>
      <c r="D1254" s="1"/>
      <c r="E1254" s="1"/>
      <c r="F1254" s="8">
        <v>98</v>
      </c>
      <c r="G1254" s="1" t="s">
        <v>2782</v>
      </c>
      <c r="H1254" s="1"/>
      <c r="K1254" s="1"/>
    </row>
    <row r="1255" spans="1:11" x14ac:dyDescent="0.3">
      <c r="A1255" s="1">
        <f>A1254</f>
        <v>265</v>
      </c>
      <c r="B1255" s="1" t="str">
        <f t="shared" si="198"/>
        <v>M185</v>
      </c>
      <c r="D1255" s="1"/>
      <c r="E1255" s="1"/>
      <c r="F1255" s="8">
        <v>99</v>
      </c>
      <c r="G1255" s="1" t="s">
        <v>2783</v>
      </c>
      <c r="H1255" s="1"/>
      <c r="K1255" s="1"/>
    </row>
    <row r="1256" spans="1:11" ht="43.2" x14ac:dyDescent="0.3">
      <c r="A1256" s="1">
        <v>266</v>
      </c>
      <c r="B1256" s="1" t="s">
        <v>4754</v>
      </c>
      <c r="C1256" s="1" t="s">
        <v>4755</v>
      </c>
      <c r="D1256" s="1" t="s">
        <v>4756</v>
      </c>
      <c r="E1256" s="1" t="s">
        <v>4147</v>
      </c>
      <c r="F1256" s="8">
        <v>1</v>
      </c>
      <c r="G1256" s="1" t="s">
        <v>114</v>
      </c>
      <c r="H1256" s="1" t="s">
        <v>39</v>
      </c>
      <c r="K1256" s="1"/>
    </row>
    <row r="1257" spans="1:11" x14ac:dyDescent="0.3">
      <c r="A1257" s="1">
        <f>A1256</f>
        <v>266</v>
      </c>
      <c r="B1257" s="1" t="str">
        <f t="shared" ref="B1257:B1259" si="199">B1256</f>
        <v>M186</v>
      </c>
      <c r="D1257" s="1"/>
      <c r="E1257" s="1"/>
      <c r="F1257" s="8">
        <v>2</v>
      </c>
      <c r="G1257" s="1" t="s">
        <v>222</v>
      </c>
      <c r="H1257" s="1"/>
      <c r="K1257" s="1"/>
    </row>
    <row r="1258" spans="1:11" x14ac:dyDescent="0.3">
      <c r="A1258" s="1">
        <f>A1257</f>
        <v>266</v>
      </c>
      <c r="B1258" s="1" t="str">
        <f t="shared" si="199"/>
        <v>M186</v>
      </c>
      <c r="D1258" s="1"/>
      <c r="E1258" s="1"/>
      <c r="F1258" s="8">
        <v>98</v>
      </c>
      <c r="G1258" s="1" t="s">
        <v>2782</v>
      </c>
      <c r="H1258" s="1"/>
      <c r="K1258" s="1"/>
    </row>
    <row r="1259" spans="1:11" x14ac:dyDescent="0.3">
      <c r="A1259" s="1">
        <f>A1258</f>
        <v>266</v>
      </c>
      <c r="B1259" s="1" t="str">
        <f t="shared" si="199"/>
        <v>M186</v>
      </c>
      <c r="D1259" s="1"/>
      <c r="E1259" s="1"/>
      <c r="F1259" s="8">
        <v>99</v>
      </c>
      <c r="G1259" s="1" t="s">
        <v>2783</v>
      </c>
      <c r="H1259" s="1"/>
      <c r="K1259" s="1"/>
    </row>
    <row r="1260" spans="1:11" ht="72" x14ac:dyDescent="0.3">
      <c r="A1260" s="1">
        <v>267</v>
      </c>
      <c r="B1260" s="1" t="s">
        <v>4757</v>
      </c>
      <c r="C1260" s="1" t="s">
        <v>4758</v>
      </c>
      <c r="D1260" s="1" t="s">
        <v>4759</v>
      </c>
      <c r="E1260" s="1" t="s">
        <v>4147</v>
      </c>
      <c r="F1260" s="8">
        <v>1</v>
      </c>
      <c r="G1260" s="1" t="s">
        <v>114</v>
      </c>
      <c r="H1260" s="1" t="s">
        <v>39</v>
      </c>
      <c r="K1260" s="1"/>
    </row>
    <row r="1261" spans="1:11" x14ac:dyDescent="0.3">
      <c r="A1261" s="1">
        <f>A1260</f>
        <v>267</v>
      </c>
      <c r="B1261" s="1" t="str">
        <f t="shared" ref="B1261:B1263" si="200">B1260</f>
        <v>M187</v>
      </c>
      <c r="D1261" s="1"/>
      <c r="E1261" s="1"/>
      <c r="F1261" s="8">
        <v>2</v>
      </c>
      <c r="G1261" s="1" t="s">
        <v>222</v>
      </c>
      <c r="H1261" s="1"/>
      <c r="K1261" s="1"/>
    </row>
    <row r="1262" spans="1:11" x14ac:dyDescent="0.3">
      <c r="A1262" s="1">
        <f>A1261</f>
        <v>267</v>
      </c>
      <c r="B1262" s="1" t="str">
        <f t="shared" si="200"/>
        <v>M187</v>
      </c>
      <c r="D1262" s="1"/>
      <c r="E1262" s="1"/>
      <c r="F1262" s="8">
        <v>98</v>
      </c>
      <c r="G1262" s="1" t="s">
        <v>2782</v>
      </c>
      <c r="H1262" s="1"/>
      <c r="K1262" s="1"/>
    </row>
    <row r="1263" spans="1:11" x14ac:dyDescent="0.3">
      <c r="A1263" s="1">
        <f>A1262</f>
        <v>267</v>
      </c>
      <c r="B1263" s="1" t="str">
        <f t="shared" si="200"/>
        <v>M187</v>
      </c>
      <c r="D1263" s="1"/>
      <c r="E1263" s="1"/>
      <c r="F1263" s="8">
        <v>99</v>
      </c>
      <c r="G1263" s="1" t="s">
        <v>2783</v>
      </c>
      <c r="H1263" s="1"/>
      <c r="K1263" s="1"/>
    </row>
    <row r="1264" spans="1:11" ht="43.2" x14ac:dyDescent="0.3">
      <c r="A1264" s="1">
        <v>268</v>
      </c>
      <c r="B1264" s="1" t="s">
        <v>4760</v>
      </c>
      <c r="C1264" s="1" t="s">
        <v>4761</v>
      </c>
      <c r="D1264" s="1" t="s">
        <v>4762</v>
      </c>
      <c r="E1264" s="1" t="s">
        <v>4147</v>
      </c>
      <c r="F1264" s="8">
        <v>1</v>
      </c>
      <c r="G1264" s="1" t="s">
        <v>114</v>
      </c>
      <c r="H1264" s="1" t="s">
        <v>39</v>
      </c>
      <c r="K1264" s="1"/>
    </row>
    <row r="1265" spans="1:11" x14ac:dyDescent="0.3">
      <c r="A1265" s="1">
        <f>A1264</f>
        <v>268</v>
      </c>
      <c r="B1265" s="1" t="str">
        <f t="shared" ref="B1265:B1267" si="201">B1264</f>
        <v>M188</v>
      </c>
      <c r="D1265" s="1"/>
      <c r="E1265" s="1"/>
      <c r="F1265" s="8">
        <v>2</v>
      </c>
      <c r="G1265" s="1" t="s">
        <v>222</v>
      </c>
      <c r="H1265" s="1"/>
      <c r="K1265" s="1"/>
    </row>
    <row r="1266" spans="1:11" x14ac:dyDescent="0.3">
      <c r="A1266" s="1">
        <f>A1265</f>
        <v>268</v>
      </c>
      <c r="B1266" s="1" t="str">
        <f t="shared" si="201"/>
        <v>M188</v>
      </c>
      <c r="D1266" s="1"/>
      <c r="E1266" s="1"/>
      <c r="F1266" s="8">
        <v>98</v>
      </c>
      <c r="G1266" s="1" t="s">
        <v>2782</v>
      </c>
      <c r="H1266" s="1"/>
      <c r="K1266" s="1"/>
    </row>
    <row r="1267" spans="1:11" x14ac:dyDescent="0.3">
      <c r="A1267" s="1">
        <f>A1266</f>
        <v>268</v>
      </c>
      <c r="B1267" s="1" t="str">
        <f t="shared" si="201"/>
        <v>M188</v>
      </c>
      <c r="D1267" s="1"/>
      <c r="E1267" s="1"/>
      <c r="F1267" s="8">
        <v>99</v>
      </c>
      <c r="G1267" s="1" t="s">
        <v>2783</v>
      </c>
      <c r="H1267" s="1"/>
      <c r="K1267" s="1"/>
    </row>
    <row r="1268" spans="1:11" ht="43.2" x14ac:dyDescent="0.3">
      <c r="A1268" s="1">
        <v>269</v>
      </c>
      <c r="B1268" s="1" t="s">
        <v>4763</v>
      </c>
      <c r="C1268" s="1" t="s">
        <v>4764</v>
      </c>
      <c r="D1268" s="1" t="s">
        <v>4765</v>
      </c>
      <c r="E1268" s="1" t="s">
        <v>4766</v>
      </c>
      <c r="F1268" s="8">
        <v>50</v>
      </c>
      <c r="G1268" s="1" t="s">
        <v>4657</v>
      </c>
      <c r="H1268" s="1" t="s">
        <v>55</v>
      </c>
      <c r="J1268" s="1" t="s">
        <v>4767</v>
      </c>
      <c r="K1268" s="1"/>
    </row>
    <row r="1269" spans="1:11" x14ac:dyDescent="0.3">
      <c r="A1269" s="1">
        <f>A1268</f>
        <v>269</v>
      </c>
      <c r="B1269" s="1" t="str">
        <f t="shared" ref="B1269:B1270" si="202">B1268</f>
        <v>M189</v>
      </c>
      <c r="D1269" s="1"/>
      <c r="E1269" s="1"/>
      <c r="F1269" s="8">
        <v>98</v>
      </c>
      <c r="G1269" s="1" t="s">
        <v>2782</v>
      </c>
      <c r="H1269" s="1"/>
      <c r="K1269" s="1"/>
    </row>
    <row r="1270" spans="1:11" x14ac:dyDescent="0.3">
      <c r="A1270" s="1">
        <f>A1269</f>
        <v>269</v>
      </c>
      <c r="B1270" s="1" t="str">
        <f t="shared" si="202"/>
        <v>M189</v>
      </c>
      <c r="D1270" s="1"/>
      <c r="E1270" s="1"/>
      <c r="F1270" s="8">
        <v>99</v>
      </c>
      <c r="G1270" s="1" t="s">
        <v>2783</v>
      </c>
      <c r="H1270" s="1"/>
      <c r="K1270" s="1"/>
    </row>
    <row r="1271" spans="1:11" ht="43.2" x14ac:dyDescent="0.3">
      <c r="A1271" s="1">
        <v>270</v>
      </c>
      <c r="B1271" s="1" t="s">
        <v>4768</v>
      </c>
      <c r="C1271" s="1" t="s">
        <v>4769</v>
      </c>
      <c r="D1271" s="1" t="s">
        <v>4770</v>
      </c>
      <c r="E1271" s="1" t="s">
        <v>4766</v>
      </c>
      <c r="F1271" s="8">
        <v>50</v>
      </c>
      <c r="G1271" s="1" t="s">
        <v>4657</v>
      </c>
      <c r="H1271" s="1" t="s">
        <v>55</v>
      </c>
      <c r="J1271" s="1" t="s">
        <v>4767</v>
      </c>
      <c r="K1271" s="1"/>
    </row>
    <row r="1272" spans="1:11" x14ac:dyDescent="0.3">
      <c r="A1272" s="1">
        <f>A1271</f>
        <v>270</v>
      </c>
      <c r="B1272" s="1" t="str">
        <f t="shared" ref="B1272:B1273" si="203">B1271</f>
        <v>M190</v>
      </c>
      <c r="D1272" s="1"/>
      <c r="E1272" s="1"/>
      <c r="F1272" s="8">
        <v>98</v>
      </c>
      <c r="G1272" s="1" t="s">
        <v>2782</v>
      </c>
      <c r="H1272" s="1"/>
      <c r="K1272" s="1"/>
    </row>
    <row r="1273" spans="1:11" x14ac:dyDescent="0.3">
      <c r="A1273" s="1">
        <f>A1272</f>
        <v>270</v>
      </c>
      <c r="B1273" s="1" t="str">
        <f t="shared" si="203"/>
        <v>M190</v>
      </c>
      <c r="D1273" s="1"/>
      <c r="E1273" s="1"/>
      <c r="F1273" s="8">
        <v>99</v>
      </c>
      <c r="G1273" s="1" t="s">
        <v>2783</v>
      </c>
      <c r="H1273" s="1"/>
      <c r="K1273" s="1"/>
    </row>
    <row r="1274" spans="1:11" ht="28.8" x14ac:dyDescent="0.3">
      <c r="A1274" s="1">
        <v>271</v>
      </c>
      <c r="B1274" s="1" t="s">
        <v>4771</v>
      </c>
      <c r="C1274" s="1" t="s">
        <v>4772</v>
      </c>
      <c r="D1274" s="1" t="s">
        <v>4773</v>
      </c>
      <c r="E1274" s="1" t="s">
        <v>4774</v>
      </c>
      <c r="F1274" s="8">
        <v>1</v>
      </c>
      <c r="G1274" s="1" t="s">
        <v>4775</v>
      </c>
      <c r="H1274" s="1" t="s">
        <v>55</v>
      </c>
      <c r="J1274" s="1" t="s">
        <v>71</v>
      </c>
      <c r="K1274" s="1"/>
    </row>
    <row r="1275" spans="1:11" ht="57.6" x14ac:dyDescent="0.3">
      <c r="A1275" s="1">
        <f t="shared" ref="A1275:A1285" si="204">A1274</f>
        <v>271</v>
      </c>
      <c r="B1275" s="1" t="str">
        <f t="shared" ref="B1275:B1285" si="205">B1274</f>
        <v>M191</v>
      </c>
      <c r="D1275" s="1"/>
      <c r="E1275" s="1"/>
      <c r="F1275" s="8">
        <v>2</v>
      </c>
      <c r="G1275" s="1" t="s">
        <v>4776</v>
      </c>
      <c r="H1275" s="1"/>
      <c r="K1275" s="1"/>
    </row>
    <row r="1276" spans="1:11" x14ac:dyDescent="0.3">
      <c r="A1276" s="1">
        <f t="shared" si="204"/>
        <v>271</v>
      </c>
      <c r="B1276" s="1" t="str">
        <f t="shared" si="205"/>
        <v>M191</v>
      </c>
      <c r="D1276" s="1"/>
      <c r="E1276" s="1"/>
      <c r="F1276" s="8">
        <v>3</v>
      </c>
      <c r="G1276" s="1" t="s">
        <v>4777</v>
      </c>
      <c r="H1276" s="1"/>
      <c r="K1276" s="1"/>
    </row>
    <row r="1277" spans="1:11" ht="28.8" x14ac:dyDescent="0.3">
      <c r="A1277" s="1">
        <f t="shared" si="204"/>
        <v>271</v>
      </c>
      <c r="B1277" s="1" t="str">
        <f t="shared" si="205"/>
        <v>M191</v>
      </c>
      <c r="D1277" s="1"/>
      <c r="E1277" s="1"/>
      <c r="F1277" s="8">
        <v>4</v>
      </c>
      <c r="G1277" s="1" t="s">
        <v>4778</v>
      </c>
      <c r="H1277" s="1"/>
      <c r="K1277" s="1"/>
    </row>
    <row r="1278" spans="1:11" x14ac:dyDescent="0.3">
      <c r="A1278" s="1">
        <f t="shared" si="204"/>
        <v>271</v>
      </c>
      <c r="B1278" s="1" t="str">
        <f t="shared" si="205"/>
        <v>M191</v>
      </c>
      <c r="D1278" s="1"/>
      <c r="E1278" s="1"/>
      <c r="F1278" s="8">
        <v>5</v>
      </c>
      <c r="G1278" s="1" t="s">
        <v>4779</v>
      </c>
      <c r="H1278" s="1"/>
      <c r="K1278" s="1"/>
    </row>
    <row r="1279" spans="1:11" x14ac:dyDescent="0.3">
      <c r="A1279" s="1">
        <f t="shared" si="204"/>
        <v>271</v>
      </c>
      <c r="B1279" s="1" t="str">
        <f t="shared" si="205"/>
        <v>M191</v>
      </c>
      <c r="D1279" s="1"/>
      <c r="E1279" s="1"/>
      <c r="F1279" s="8">
        <v>6</v>
      </c>
      <c r="G1279" s="1" t="s">
        <v>4780</v>
      </c>
      <c r="H1279" s="1"/>
      <c r="K1279" s="1"/>
    </row>
    <row r="1280" spans="1:11" x14ac:dyDescent="0.3">
      <c r="A1280" s="1">
        <f t="shared" si="204"/>
        <v>271</v>
      </c>
      <c r="B1280" s="1" t="str">
        <f t="shared" si="205"/>
        <v>M191</v>
      </c>
      <c r="D1280" s="1"/>
      <c r="E1280" s="1"/>
      <c r="F1280" s="8">
        <v>7</v>
      </c>
      <c r="G1280" s="1" t="s">
        <v>4781</v>
      </c>
      <c r="H1280" s="1"/>
      <c r="K1280" s="1"/>
    </row>
    <row r="1281" spans="1:11" x14ac:dyDescent="0.3">
      <c r="A1281" s="1">
        <f t="shared" si="204"/>
        <v>271</v>
      </c>
      <c r="B1281" s="1" t="str">
        <f t="shared" si="205"/>
        <v>M191</v>
      </c>
      <c r="D1281" s="1"/>
      <c r="E1281" s="1"/>
      <c r="F1281" s="8">
        <v>10</v>
      </c>
      <c r="G1281" s="1" t="s">
        <v>4782</v>
      </c>
      <c r="H1281" s="1"/>
      <c r="K1281" s="1"/>
    </row>
    <row r="1282" spans="1:11" ht="43.2" x14ac:dyDescent="0.3">
      <c r="A1282" s="1">
        <f t="shared" si="204"/>
        <v>271</v>
      </c>
      <c r="B1282" s="1" t="str">
        <f t="shared" si="205"/>
        <v>M191</v>
      </c>
      <c r="D1282" s="1"/>
      <c r="E1282" s="1"/>
      <c r="F1282" s="8">
        <v>11</v>
      </c>
      <c r="G1282" s="1" t="s">
        <v>4783</v>
      </c>
      <c r="H1282" s="1"/>
      <c r="K1282" s="1"/>
    </row>
    <row r="1283" spans="1:11" x14ac:dyDescent="0.3">
      <c r="A1283" s="1">
        <f t="shared" si="204"/>
        <v>271</v>
      </c>
      <c r="B1283" s="1" t="str">
        <f t="shared" si="205"/>
        <v>M191</v>
      </c>
      <c r="D1283" s="1"/>
      <c r="E1283" s="1"/>
      <c r="F1283" s="8">
        <v>97</v>
      </c>
      <c r="G1283" s="1" t="s">
        <v>168</v>
      </c>
      <c r="H1283" s="1"/>
      <c r="K1283" s="1"/>
    </row>
    <row r="1284" spans="1:11" x14ac:dyDescent="0.3">
      <c r="A1284" s="1">
        <f t="shared" si="204"/>
        <v>271</v>
      </c>
      <c r="B1284" s="1" t="str">
        <f t="shared" si="205"/>
        <v>M191</v>
      </c>
      <c r="D1284" s="1"/>
      <c r="E1284" s="1"/>
      <c r="F1284" s="8">
        <v>98</v>
      </c>
      <c r="G1284" s="1" t="s">
        <v>2782</v>
      </c>
      <c r="H1284" s="1"/>
      <c r="K1284" s="1"/>
    </row>
    <row r="1285" spans="1:11" x14ac:dyDescent="0.3">
      <c r="A1285" s="1">
        <f t="shared" si="204"/>
        <v>271</v>
      </c>
      <c r="B1285" s="1" t="str">
        <f t="shared" si="205"/>
        <v>M191</v>
      </c>
      <c r="D1285" s="1"/>
      <c r="E1285" s="1"/>
      <c r="F1285" s="8">
        <v>99</v>
      </c>
      <c r="G1285" s="1" t="s">
        <v>2783</v>
      </c>
      <c r="H1285" s="1"/>
      <c r="K1285" s="1"/>
    </row>
    <row r="1286" spans="1:11" ht="57.6" x14ac:dyDescent="0.3">
      <c r="A1286" s="1">
        <v>272</v>
      </c>
      <c r="B1286" s="1" t="s">
        <v>4784</v>
      </c>
      <c r="C1286" s="1" t="s">
        <v>4785</v>
      </c>
      <c r="D1286" s="1" t="s">
        <v>4786</v>
      </c>
      <c r="E1286" s="1" t="s">
        <v>4787</v>
      </c>
      <c r="F1286" s="8">
        <v>1</v>
      </c>
      <c r="G1286" s="1" t="s">
        <v>114</v>
      </c>
      <c r="H1286" s="1" t="s">
        <v>39</v>
      </c>
      <c r="K1286" s="1"/>
    </row>
    <row r="1287" spans="1:11" x14ac:dyDescent="0.3">
      <c r="A1287" s="1">
        <f>A1286</f>
        <v>272</v>
      </c>
      <c r="B1287" s="1" t="str">
        <f t="shared" ref="B1287:B1290" si="206">B1286</f>
        <v>M192</v>
      </c>
      <c r="D1287" s="1"/>
      <c r="E1287" s="1"/>
      <c r="F1287" s="8">
        <v>2</v>
      </c>
      <c r="G1287" s="1" t="s">
        <v>222</v>
      </c>
      <c r="H1287" s="1"/>
      <c r="K1287" s="1"/>
    </row>
    <row r="1288" spans="1:11" x14ac:dyDescent="0.3">
      <c r="A1288" s="1">
        <f>A1287</f>
        <v>272</v>
      </c>
      <c r="B1288" s="1" t="str">
        <f t="shared" si="206"/>
        <v>M192</v>
      </c>
      <c r="D1288" s="1"/>
      <c r="E1288" s="1"/>
      <c r="F1288" s="8">
        <v>3</v>
      </c>
      <c r="G1288" s="1" t="s">
        <v>4788</v>
      </c>
      <c r="H1288" s="1"/>
      <c r="K1288" s="1"/>
    </row>
    <row r="1289" spans="1:11" x14ac:dyDescent="0.3">
      <c r="A1289" s="1">
        <f>A1288</f>
        <v>272</v>
      </c>
      <c r="B1289" s="1" t="str">
        <f t="shared" si="206"/>
        <v>M192</v>
      </c>
      <c r="D1289" s="1"/>
      <c r="E1289" s="1"/>
      <c r="F1289" s="8">
        <v>98</v>
      </c>
      <c r="G1289" s="1" t="s">
        <v>2782</v>
      </c>
      <c r="H1289" s="1"/>
      <c r="K1289" s="1"/>
    </row>
    <row r="1290" spans="1:11" x14ac:dyDescent="0.3">
      <c r="A1290" s="1">
        <f>A1289</f>
        <v>272</v>
      </c>
      <c r="B1290" s="1" t="str">
        <f t="shared" si="206"/>
        <v>M192</v>
      </c>
      <c r="D1290" s="1"/>
      <c r="E1290" s="1"/>
      <c r="F1290" s="8">
        <v>99</v>
      </c>
      <c r="G1290" s="1" t="s">
        <v>2783</v>
      </c>
      <c r="H1290" s="1"/>
      <c r="K1290" s="1"/>
    </row>
    <row r="1291" spans="1:11" ht="43.2" x14ac:dyDescent="0.3">
      <c r="A1291" s="1">
        <v>273</v>
      </c>
      <c r="B1291" s="1" t="s">
        <v>4789</v>
      </c>
      <c r="C1291" s="1" t="s">
        <v>4790</v>
      </c>
      <c r="D1291" s="1" t="s">
        <v>4791</v>
      </c>
      <c r="E1291" s="1" t="s">
        <v>4792</v>
      </c>
      <c r="F1291" s="8">
        <v>39</v>
      </c>
      <c r="G1291" s="1" t="s">
        <v>4793</v>
      </c>
      <c r="H1291" s="1" t="s">
        <v>22</v>
      </c>
      <c r="I1291" s="1" t="s">
        <v>4794</v>
      </c>
      <c r="J1291" s="1" t="s">
        <v>4795</v>
      </c>
      <c r="K1291" s="1"/>
    </row>
    <row r="1292" spans="1:11" x14ac:dyDescent="0.3">
      <c r="A1292" s="1">
        <f>A1291</f>
        <v>273</v>
      </c>
      <c r="B1292" s="1" t="str">
        <f t="shared" ref="B1292:B1293" si="207">B1291</f>
        <v>M193</v>
      </c>
      <c r="D1292" s="1"/>
      <c r="E1292" s="1"/>
      <c r="F1292" s="8">
        <v>98</v>
      </c>
      <c r="G1292" s="1" t="s">
        <v>2782</v>
      </c>
      <c r="H1292" s="1"/>
      <c r="K1292" s="1"/>
    </row>
    <row r="1293" spans="1:11" x14ac:dyDescent="0.3">
      <c r="A1293" s="1">
        <f>A1292</f>
        <v>273</v>
      </c>
      <c r="B1293" s="1" t="str">
        <f t="shared" si="207"/>
        <v>M193</v>
      </c>
      <c r="D1293" s="1"/>
      <c r="E1293" s="1"/>
      <c r="F1293" s="8">
        <v>99</v>
      </c>
      <c r="G1293" s="1" t="s">
        <v>2783</v>
      </c>
      <c r="H1293" s="1"/>
      <c r="K1293" s="1"/>
    </row>
    <row r="1294" spans="1:11" x14ac:dyDescent="0.3">
      <c r="A1294" s="1">
        <v>274</v>
      </c>
      <c r="B1294" s="1" t="s">
        <v>4796</v>
      </c>
      <c r="C1294" s="1" t="s">
        <v>4797</v>
      </c>
      <c r="D1294" s="1" t="s">
        <v>4798</v>
      </c>
      <c r="E1294" s="1" t="s">
        <v>4147</v>
      </c>
      <c r="F1294" s="8">
        <v>1</v>
      </c>
      <c r="G1294" s="1" t="s">
        <v>114</v>
      </c>
      <c r="H1294" s="1" t="s">
        <v>39</v>
      </c>
      <c r="K1294" s="1"/>
    </row>
    <row r="1295" spans="1:11" x14ac:dyDescent="0.3">
      <c r="A1295" s="1">
        <f>A1294</f>
        <v>274</v>
      </c>
      <c r="B1295" s="1" t="str">
        <f t="shared" ref="B1295:B1297" si="208">B1294</f>
        <v>M194</v>
      </c>
      <c r="D1295" s="1"/>
      <c r="E1295" s="1"/>
      <c r="F1295" s="8">
        <v>2</v>
      </c>
      <c r="G1295" s="1" t="s">
        <v>222</v>
      </c>
      <c r="H1295" s="1"/>
      <c r="K1295" s="1"/>
    </row>
    <row r="1296" spans="1:11" x14ac:dyDescent="0.3">
      <c r="A1296" s="1">
        <f>A1295</f>
        <v>274</v>
      </c>
      <c r="B1296" s="1" t="str">
        <f t="shared" si="208"/>
        <v>M194</v>
      </c>
      <c r="D1296" s="1"/>
      <c r="E1296" s="1"/>
      <c r="F1296" s="8">
        <v>98</v>
      </c>
      <c r="G1296" s="1" t="s">
        <v>2782</v>
      </c>
      <c r="H1296" s="1"/>
      <c r="K1296" s="1"/>
    </row>
    <row r="1297" spans="1:11" x14ac:dyDescent="0.3">
      <c r="A1297" s="1">
        <f>A1296</f>
        <v>274</v>
      </c>
      <c r="B1297" s="1" t="str">
        <f t="shared" si="208"/>
        <v>M194</v>
      </c>
      <c r="D1297" s="1"/>
      <c r="E1297" s="1"/>
      <c r="F1297" s="8">
        <v>99</v>
      </c>
      <c r="G1297" s="1" t="s">
        <v>2783</v>
      </c>
      <c r="H1297" s="1"/>
      <c r="K1297" s="1"/>
    </row>
    <row r="1298" spans="1:11" ht="28.8" x14ac:dyDescent="0.3">
      <c r="A1298" s="1">
        <v>275</v>
      </c>
      <c r="B1298" s="1" t="s">
        <v>4799</v>
      </c>
      <c r="C1298" s="1" t="s">
        <v>4800</v>
      </c>
      <c r="D1298" s="1" t="s">
        <v>4801</v>
      </c>
      <c r="E1298" s="1" t="s">
        <v>4147</v>
      </c>
      <c r="F1298" s="8">
        <v>1</v>
      </c>
      <c r="G1298" s="1" t="s">
        <v>114</v>
      </c>
      <c r="H1298" s="1" t="s">
        <v>39</v>
      </c>
      <c r="K1298" s="1"/>
    </row>
    <row r="1299" spans="1:11" x14ac:dyDescent="0.3">
      <c r="A1299" s="1">
        <f>A1298</f>
        <v>275</v>
      </c>
      <c r="B1299" s="1" t="str">
        <f t="shared" ref="B1299:B1301" si="209">B1298</f>
        <v>M194A</v>
      </c>
      <c r="D1299" s="1"/>
      <c r="E1299" s="1"/>
      <c r="F1299" s="8">
        <v>2</v>
      </c>
      <c r="G1299" s="1" t="s">
        <v>222</v>
      </c>
      <c r="H1299" s="1"/>
      <c r="K1299" s="1"/>
    </row>
    <row r="1300" spans="1:11" x14ac:dyDescent="0.3">
      <c r="A1300" s="1">
        <f>A1299</f>
        <v>275</v>
      </c>
      <c r="B1300" s="1" t="str">
        <f t="shared" si="209"/>
        <v>M194A</v>
      </c>
      <c r="D1300" s="1"/>
      <c r="E1300" s="1"/>
      <c r="F1300" s="8">
        <v>98</v>
      </c>
      <c r="G1300" s="1" t="s">
        <v>2782</v>
      </c>
      <c r="H1300" s="1"/>
      <c r="K1300" s="1"/>
    </row>
    <row r="1301" spans="1:11" x14ac:dyDescent="0.3">
      <c r="A1301" s="1">
        <f>A1300</f>
        <v>275</v>
      </c>
      <c r="B1301" s="1" t="str">
        <f t="shared" si="209"/>
        <v>M194A</v>
      </c>
      <c r="D1301" s="1"/>
      <c r="E1301" s="1"/>
      <c r="F1301" s="8">
        <v>99</v>
      </c>
      <c r="G1301" s="1" t="s">
        <v>2783</v>
      </c>
      <c r="H1301" s="1"/>
      <c r="K1301" s="1"/>
    </row>
    <row r="1302" spans="1:11" ht="57.6" x14ac:dyDescent="0.3">
      <c r="A1302" s="1">
        <v>276</v>
      </c>
      <c r="B1302" s="1" t="s">
        <v>4802</v>
      </c>
      <c r="C1302" s="1" t="s">
        <v>4803</v>
      </c>
      <c r="D1302" s="1" t="s">
        <v>4804</v>
      </c>
      <c r="E1302" s="1" t="s">
        <v>4805</v>
      </c>
      <c r="F1302" s="8">
        <v>20</v>
      </c>
      <c r="G1302" s="1" t="s">
        <v>4806</v>
      </c>
      <c r="H1302" s="1" t="s">
        <v>55</v>
      </c>
      <c r="J1302" s="1" t="s">
        <v>4807</v>
      </c>
      <c r="K1302" s="1"/>
    </row>
    <row r="1303" spans="1:11" x14ac:dyDescent="0.3">
      <c r="A1303" s="1">
        <f>A1302</f>
        <v>276</v>
      </c>
      <c r="B1303" s="1" t="str">
        <f t="shared" ref="B1303:B1304" si="210">B1302</f>
        <v>M195</v>
      </c>
      <c r="D1303" s="1"/>
      <c r="E1303" s="1"/>
      <c r="F1303" s="8">
        <v>98</v>
      </c>
      <c r="G1303" s="1" t="s">
        <v>2782</v>
      </c>
      <c r="H1303" s="1"/>
      <c r="K1303" s="1"/>
    </row>
    <row r="1304" spans="1:11" x14ac:dyDescent="0.3">
      <c r="A1304" s="1">
        <f>A1303</f>
        <v>276</v>
      </c>
      <c r="B1304" s="1" t="str">
        <f t="shared" si="210"/>
        <v>M195</v>
      </c>
      <c r="D1304" s="1"/>
      <c r="E1304" s="1"/>
      <c r="F1304" s="8">
        <v>99</v>
      </c>
      <c r="G1304" s="1" t="s">
        <v>2783</v>
      </c>
      <c r="H1304" s="1"/>
      <c r="K1304" s="1"/>
    </row>
    <row r="1305" spans="1:11" ht="57.6" x14ac:dyDescent="0.3">
      <c r="A1305" s="1">
        <v>277</v>
      </c>
      <c r="B1305" s="1" t="s">
        <v>4808</v>
      </c>
      <c r="C1305" s="1" t="s">
        <v>4803</v>
      </c>
      <c r="D1305" s="1" t="s">
        <v>4809</v>
      </c>
      <c r="E1305" s="1" t="s">
        <v>4805</v>
      </c>
      <c r="F1305" s="8">
        <v>20</v>
      </c>
      <c r="G1305" s="1" t="s">
        <v>4806</v>
      </c>
      <c r="H1305" s="1" t="s">
        <v>55</v>
      </c>
      <c r="J1305" s="1" t="s">
        <v>4807</v>
      </c>
      <c r="K1305" s="1"/>
    </row>
    <row r="1306" spans="1:11" x14ac:dyDescent="0.3">
      <c r="A1306" s="1">
        <f>A1305</f>
        <v>277</v>
      </c>
      <c r="B1306" s="1" t="str">
        <f t="shared" ref="B1306:B1307" si="211">B1305</f>
        <v>M196</v>
      </c>
      <c r="D1306" s="1"/>
      <c r="E1306" s="1"/>
      <c r="F1306" s="8">
        <v>98</v>
      </c>
      <c r="G1306" s="1" t="s">
        <v>2782</v>
      </c>
      <c r="H1306" s="1"/>
      <c r="K1306" s="1"/>
    </row>
    <row r="1307" spans="1:11" x14ac:dyDescent="0.3">
      <c r="A1307" s="1">
        <f>A1306</f>
        <v>277</v>
      </c>
      <c r="B1307" s="1" t="str">
        <f t="shared" si="211"/>
        <v>M196</v>
      </c>
      <c r="D1307" s="1"/>
      <c r="E1307" s="1"/>
      <c r="F1307" s="8">
        <v>99</v>
      </c>
      <c r="G1307" s="1" t="s">
        <v>2783</v>
      </c>
      <c r="H1307" s="1"/>
      <c r="K1307" s="1"/>
    </row>
    <row r="1308" spans="1:11" ht="43.2" x14ac:dyDescent="0.3">
      <c r="A1308" s="1">
        <v>278</v>
      </c>
      <c r="B1308" s="1" t="s">
        <v>4810</v>
      </c>
      <c r="C1308" s="1" t="s">
        <v>4811</v>
      </c>
      <c r="D1308" s="1" t="s">
        <v>4812</v>
      </c>
      <c r="E1308" s="1" t="s">
        <v>4813</v>
      </c>
      <c r="F1308" s="8">
        <v>8</v>
      </c>
      <c r="G1308" s="1" t="s">
        <v>4814</v>
      </c>
      <c r="H1308" s="1" t="s">
        <v>55</v>
      </c>
      <c r="J1308" s="1" t="s">
        <v>4807</v>
      </c>
      <c r="K1308" s="1"/>
    </row>
    <row r="1309" spans="1:11" x14ac:dyDescent="0.3">
      <c r="A1309" s="1">
        <f>A1308</f>
        <v>278</v>
      </c>
      <c r="B1309" s="1" t="str">
        <f t="shared" ref="B1309:B1310" si="212">B1308</f>
        <v>M197</v>
      </c>
      <c r="D1309" s="1"/>
      <c r="E1309" s="1"/>
      <c r="F1309" s="8">
        <v>98</v>
      </c>
      <c r="G1309" s="1" t="s">
        <v>2782</v>
      </c>
      <c r="H1309" s="1"/>
      <c r="K1309" s="1"/>
    </row>
    <row r="1310" spans="1:11" x14ac:dyDescent="0.3">
      <c r="A1310" s="1">
        <f>A1309</f>
        <v>278</v>
      </c>
      <c r="B1310" s="1" t="str">
        <f t="shared" si="212"/>
        <v>M197</v>
      </c>
      <c r="D1310" s="1"/>
      <c r="E1310" s="1"/>
      <c r="F1310" s="8">
        <v>99</v>
      </c>
      <c r="G1310" s="1" t="s">
        <v>2783</v>
      </c>
      <c r="H1310" s="1"/>
      <c r="K1310" s="1"/>
    </row>
    <row r="1311" spans="1:11" ht="28.8" x14ac:dyDescent="0.3">
      <c r="A1311" s="1">
        <v>279</v>
      </c>
      <c r="B1311" s="1" t="s">
        <v>4815</v>
      </c>
      <c r="C1311" s="1" t="s">
        <v>4816</v>
      </c>
      <c r="D1311" s="1" t="s">
        <v>4817</v>
      </c>
      <c r="E1311" s="1" t="s">
        <v>4147</v>
      </c>
      <c r="F1311" s="8">
        <v>1</v>
      </c>
      <c r="G1311" s="1" t="s">
        <v>114</v>
      </c>
      <c r="H1311" s="1" t="s">
        <v>39</v>
      </c>
      <c r="K1311" s="1"/>
    </row>
    <row r="1312" spans="1:11" x14ac:dyDescent="0.3">
      <c r="A1312" s="1">
        <f>A1311</f>
        <v>279</v>
      </c>
      <c r="B1312" s="1" t="str">
        <f t="shared" ref="B1312:B1314" si="213">B1311</f>
        <v>M198</v>
      </c>
      <c r="D1312" s="1"/>
      <c r="E1312" s="1"/>
      <c r="F1312" s="8">
        <v>2</v>
      </c>
      <c r="G1312" s="1" t="s">
        <v>222</v>
      </c>
      <c r="H1312" s="1"/>
      <c r="K1312" s="1"/>
    </row>
    <row r="1313" spans="1:11" x14ac:dyDescent="0.3">
      <c r="A1313" s="1">
        <f>A1312</f>
        <v>279</v>
      </c>
      <c r="B1313" s="1" t="str">
        <f t="shared" si="213"/>
        <v>M198</v>
      </c>
      <c r="D1313" s="1"/>
      <c r="E1313" s="1"/>
      <c r="F1313" s="8">
        <v>98</v>
      </c>
      <c r="G1313" s="1" t="s">
        <v>2782</v>
      </c>
      <c r="H1313" s="1"/>
      <c r="K1313" s="1"/>
    </row>
    <row r="1314" spans="1:11" x14ac:dyDescent="0.3">
      <c r="A1314" s="1">
        <f>A1313</f>
        <v>279</v>
      </c>
      <c r="B1314" s="1" t="str">
        <f t="shared" si="213"/>
        <v>M198</v>
      </c>
      <c r="D1314" s="1"/>
      <c r="E1314" s="1"/>
      <c r="F1314" s="8">
        <v>99</v>
      </c>
      <c r="G1314" s="1" t="s">
        <v>2783</v>
      </c>
      <c r="H1314" s="1"/>
      <c r="K1314" s="1"/>
    </row>
    <row r="1315" spans="1:11" ht="28.8" x14ac:dyDescent="0.3">
      <c r="A1315" s="1">
        <v>280</v>
      </c>
      <c r="B1315" s="1" t="s">
        <v>4818</v>
      </c>
      <c r="C1315" s="1" t="s">
        <v>4819</v>
      </c>
      <c r="D1315" s="1" t="s">
        <v>4820</v>
      </c>
      <c r="E1315" s="1" t="s">
        <v>4821</v>
      </c>
      <c r="F1315" s="8">
        <v>1</v>
      </c>
      <c r="G1315" s="1" t="s">
        <v>734</v>
      </c>
      <c r="H1315" s="1" t="s">
        <v>39</v>
      </c>
      <c r="K1315" s="1"/>
    </row>
    <row r="1316" spans="1:11" x14ac:dyDescent="0.3">
      <c r="A1316" s="1">
        <f>A1315</f>
        <v>280</v>
      </c>
      <c r="B1316" s="1" t="str">
        <f t="shared" ref="B1316:B1320" si="214">B1315</f>
        <v>M199</v>
      </c>
      <c r="D1316" s="1"/>
      <c r="E1316" s="1"/>
      <c r="F1316" s="8">
        <v>2</v>
      </c>
      <c r="G1316" s="1" t="s">
        <v>4822</v>
      </c>
      <c r="H1316" s="1"/>
      <c r="K1316" s="1"/>
    </row>
    <row r="1317" spans="1:11" x14ac:dyDescent="0.3">
      <c r="A1317" s="1">
        <f>A1316</f>
        <v>280</v>
      </c>
      <c r="B1317" s="1" t="str">
        <f t="shared" si="214"/>
        <v>M199</v>
      </c>
      <c r="D1317" s="1"/>
      <c r="E1317" s="1"/>
      <c r="F1317" s="8">
        <v>3</v>
      </c>
      <c r="G1317" s="1" t="s">
        <v>4823</v>
      </c>
      <c r="H1317" s="1"/>
      <c r="K1317" s="1"/>
    </row>
    <row r="1318" spans="1:11" x14ac:dyDescent="0.3">
      <c r="A1318" s="1">
        <f>A1317</f>
        <v>280</v>
      </c>
      <c r="B1318" s="1" t="str">
        <f t="shared" si="214"/>
        <v>M199</v>
      </c>
      <c r="D1318" s="1"/>
      <c r="E1318" s="1"/>
      <c r="F1318" s="8">
        <v>4</v>
      </c>
      <c r="G1318" s="1" t="s">
        <v>4824</v>
      </c>
      <c r="H1318" s="1"/>
      <c r="K1318" s="1"/>
    </row>
    <row r="1319" spans="1:11" x14ac:dyDescent="0.3">
      <c r="A1319" s="1">
        <f>A1318</f>
        <v>280</v>
      </c>
      <c r="B1319" s="1" t="str">
        <f t="shared" si="214"/>
        <v>M199</v>
      </c>
      <c r="D1319" s="1"/>
      <c r="E1319" s="1"/>
      <c r="F1319" s="8">
        <v>98</v>
      </c>
      <c r="G1319" s="1" t="s">
        <v>2782</v>
      </c>
      <c r="H1319" s="1"/>
      <c r="K1319" s="1"/>
    </row>
    <row r="1320" spans="1:11" x14ac:dyDescent="0.3">
      <c r="A1320" s="1">
        <f>A1319</f>
        <v>280</v>
      </c>
      <c r="B1320" s="1" t="str">
        <f t="shared" si="214"/>
        <v>M199</v>
      </c>
      <c r="D1320" s="1"/>
      <c r="E1320" s="1"/>
      <c r="F1320" s="8">
        <v>99</v>
      </c>
      <c r="G1320" s="1" t="s">
        <v>2783</v>
      </c>
      <c r="H1320" s="1"/>
      <c r="K1320" s="1"/>
    </row>
    <row r="1321" spans="1:11" ht="43.2" x14ac:dyDescent="0.3">
      <c r="A1321" s="1">
        <v>281</v>
      </c>
      <c r="B1321" s="1" t="s">
        <v>4825</v>
      </c>
      <c r="C1321" s="1" t="s">
        <v>4826</v>
      </c>
      <c r="D1321" s="1" t="s">
        <v>4827</v>
      </c>
      <c r="E1321" s="1" t="s">
        <v>4828</v>
      </c>
      <c r="F1321" s="8">
        <v>1</v>
      </c>
      <c r="G1321" s="1" t="s">
        <v>734</v>
      </c>
      <c r="H1321" s="1" t="s">
        <v>39</v>
      </c>
      <c r="K1321" s="1"/>
    </row>
    <row r="1322" spans="1:11" x14ac:dyDescent="0.3">
      <c r="A1322" s="1">
        <f t="shared" ref="A1322:A1327" si="215">A1321</f>
        <v>281</v>
      </c>
      <c r="B1322" s="1" t="str">
        <f t="shared" ref="B1322:B1327" si="216">B1321</f>
        <v>M200</v>
      </c>
      <c r="D1322" s="1"/>
      <c r="E1322" s="1"/>
      <c r="F1322" s="8">
        <v>2</v>
      </c>
      <c r="G1322" s="1" t="s">
        <v>4829</v>
      </c>
      <c r="H1322" s="1"/>
      <c r="K1322" s="1"/>
    </row>
    <row r="1323" spans="1:11" x14ac:dyDescent="0.3">
      <c r="A1323" s="1">
        <f t="shared" si="215"/>
        <v>281</v>
      </c>
      <c r="B1323" s="1" t="str">
        <f t="shared" si="216"/>
        <v>M200</v>
      </c>
      <c r="D1323" s="1"/>
      <c r="E1323" s="1"/>
      <c r="F1323" s="8">
        <v>3</v>
      </c>
      <c r="G1323" s="1" t="s">
        <v>3044</v>
      </c>
      <c r="H1323" s="1"/>
      <c r="K1323" s="1"/>
    </row>
    <row r="1324" spans="1:11" x14ac:dyDescent="0.3">
      <c r="A1324" s="1">
        <f t="shared" si="215"/>
        <v>281</v>
      </c>
      <c r="B1324" s="1" t="str">
        <f t="shared" si="216"/>
        <v>M200</v>
      </c>
      <c r="D1324" s="1"/>
      <c r="E1324" s="1"/>
      <c r="F1324" s="8">
        <v>4</v>
      </c>
      <c r="G1324" s="1" t="s">
        <v>3927</v>
      </c>
      <c r="H1324" s="1"/>
      <c r="K1324" s="1"/>
    </row>
    <row r="1325" spans="1:11" x14ac:dyDescent="0.3">
      <c r="A1325" s="1">
        <f t="shared" si="215"/>
        <v>281</v>
      </c>
      <c r="B1325" s="1" t="str">
        <f t="shared" si="216"/>
        <v>M200</v>
      </c>
      <c r="D1325" s="1"/>
      <c r="E1325" s="1"/>
      <c r="F1325" s="8">
        <v>5</v>
      </c>
      <c r="G1325" s="1" t="s">
        <v>4830</v>
      </c>
      <c r="H1325" s="1"/>
      <c r="K1325" s="1"/>
    </row>
    <row r="1326" spans="1:11" x14ac:dyDescent="0.3">
      <c r="A1326" s="1">
        <f t="shared" si="215"/>
        <v>281</v>
      </c>
      <c r="B1326" s="1" t="str">
        <f t="shared" si="216"/>
        <v>M200</v>
      </c>
      <c r="D1326" s="1"/>
      <c r="E1326" s="1"/>
      <c r="F1326" s="8">
        <v>98</v>
      </c>
      <c r="G1326" s="1" t="s">
        <v>2782</v>
      </c>
      <c r="H1326" s="1"/>
      <c r="K1326" s="1"/>
    </row>
    <row r="1327" spans="1:11" x14ac:dyDescent="0.3">
      <c r="A1327" s="1">
        <f t="shared" si="215"/>
        <v>281</v>
      </c>
      <c r="B1327" s="1" t="str">
        <f t="shared" si="216"/>
        <v>M200</v>
      </c>
      <c r="D1327" s="1"/>
      <c r="E1327" s="1"/>
      <c r="F1327" s="8">
        <v>99</v>
      </c>
      <c r="G1327" s="1" t="s">
        <v>2783</v>
      </c>
      <c r="H1327" s="1"/>
      <c r="K1327" s="1"/>
    </row>
    <row r="1328" spans="1:11" ht="43.2" x14ac:dyDescent="0.3">
      <c r="A1328" s="1">
        <v>282</v>
      </c>
      <c r="B1328" s="1" t="s">
        <v>4831</v>
      </c>
      <c r="C1328" s="1" t="s">
        <v>4832</v>
      </c>
      <c r="D1328" s="1" t="s">
        <v>4833</v>
      </c>
      <c r="E1328" s="1" t="s">
        <v>4828</v>
      </c>
      <c r="F1328" s="8">
        <v>1</v>
      </c>
      <c r="G1328" s="1" t="s">
        <v>734</v>
      </c>
      <c r="H1328" s="1" t="s">
        <v>39</v>
      </c>
      <c r="K1328" s="1"/>
    </row>
    <row r="1329" spans="1:11" x14ac:dyDescent="0.3">
      <c r="A1329" s="1">
        <f t="shared" ref="A1329:A1334" si="217">A1328</f>
        <v>282</v>
      </c>
      <c r="B1329" s="1" t="str">
        <f t="shared" ref="B1329:B1334" si="218">B1328</f>
        <v>M201</v>
      </c>
      <c r="D1329" s="1"/>
      <c r="E1329" s="1"/>
      <c r="F1329" s="8">
        <v>2</v>
      </c>
      <c r="G1329" s="1" t="s">
        <v>4829</v>
      </c>
      <c r="H1329" s="1"/>
      <c r="K1329" s="1"/>
    </row>
    <row r="1330" spans="1:11" x14ac:dyDescent="0.3">
      <c r="A1330" s="1">
        <f t="shared" si="217"/>
        <v>282</v>
      </c>
      <c r="B1330" s="1" t="str">
        <f t="shared" si="218"/>
        <v>M201</v>
      </c>
      <c r="D1330" s="1"/>
      <c r="E1330" s="1"/>
      <c r="F1330" s="8">
        <v>3</v>
      </c>
      <c r="G1330" s="1" t="s">
        <v>3044</v>
      </c>
      <c r="H1330" s="1"/>
      <c r="K1330" s="1"/>
    </row>
    <row r="1331" spans="1:11" x14ac:dyDescent="0.3">
      <c r="A1331" s="1">
        <f t="shared" si="217"/>
        <v>282</v>
      </c>
      <c r="B1331" s="1" t="str">
        <f t="shared" si="218"/>
        <v>M201</v>
      </c>
      <c r="D1331" s="1"/>
      <c r="E1331" s="1"/>
      <c r="F1331" s="8">
        <v>4</v>
      </c>
      <c r="G1331" s="1" t="s">
        <v>3927</v>
      </c>
      <c r="H1331" s="1"/>
      <c r="K1331" s="1"/>
    </row>
    <row r="1332" spans="1:11" x14ac:dyDescent="0.3">
      <c r="A1332" s="1">
        <f t="shared" si="217"/>
        <v>282</v>
      </c>
      <c r="B1332" s="1" t="str">
        <f t="shared" si="218"/>
        <v>M201</v>
      </c>
      <c r="D1332" s="1"/>
      <c r="E1332" s="1"/>
      <c r="F1332" s="8">
        <v>5</v>
      </c>
      <c r="G1332" s="1" t="s">
        <v>4830</v>
      </c>
      <c r="H1332" s="1"/>
      <c r="K1332" s="1"/>
    </row>
    <row r="1333" spans="1:11" x14ac:dyDescent="0.3">
      <c r="A1333" s="1">
        <f t="shared" si="217"/>
        <v>282</v>
      </c>
      <c r="B1333" s="1" t="str">
        <f t="shared" si="218"/>
        <v>M201</v>
      </c>
      <c r="D1333" s="1"/>
      <c r="E1333" s="1"/>
      <c r="F1333" s="8">
        <v>98</v>
      </c>
      <c r="G1333" s="1" t="s">
        <v>2782</v>
      </c>
      <c r="H1333" s="1"/>
      <c r="K1333" s="1"/>
    </row>
    <row r="1334" spans="1:11" x14ac:dyDescent="0.3">
      <c r="A1334" s="1">
        <f t="shared" si="217"/>
        <v>282</v>
      </c>
      <c r="B1334" s="1" t="str">
        <f t="shared" si="218"/>
        <v>M201</v>
      </c>
      <c r="D1334" s="1"/>
      <c r="E1334" s="1"/>
      <c r="F1334" s="8">
        <v>99</v>
      </c>
      <c r="G1334" s="1" t="s">
        <v>2783</v>
      </c>
      <c r="H1334" s="1"/>
      <c r="K1334" s="1"/>
    </row>
    <row r="1335" spans="1:11" ht="28.8" x14ac:dyDescent="0.3">
      <c r="A1335" s="1">
        <v>283</v>
      </c>
      <c r="B1335" s="1" t="s">
        <v>4834</v>
      </c>
      <c r="C1335" s="1" t="s">
        <v>4835</v>
      </c>
      <c r="D1335" s="1" t="s">
        <v>4836</v>
      </c>
      <c r="E1335" s="1" t="s">
        <v>4837</v>
      </c>
      <c r="F1335" s="8">
        <v>1</v>
      </c>
      <c r="G1335" s="1" t="s">
        <v>4164</v>
      </c>
      <c r="H1335" s="1" t="s">
        <v>39</v>
      </c>
      <c r="K1335" s="1"/>
    </row>
    <row r="1336" spans="1:11" x14ac:dyDescent="0.3">
      <c r="A1336" s="1">
        <f t="shared" ref="A1336:A1341" si="219">A1335</f>
        <v>283</v>
      </c>
      <c r="B1336" s="1" t="str">
        <f t="shared" ref="B1336:B1341" si="220">B1335</f>
        <v>M202</v>
      </c>
      <c r="D1336" s="1"/>
      <c r="E1336" s="1"/>
      <c r="F1336" s="8">
        <v>2</v>
      </c>
      <c r="G1336" s="1" t="s">
        <v>4838</v>
      </c>
      <c r="H1336" s="1"/>
      <c r="K1336" s="1"/>
    </row>
    <row r="1337" spans="1:11" ht="28.8" x14ac:dyDescent="0.3">
      <c r="A1337" s="1">
        <f t="shared" si="219"/>
        <v>283</v>
      </c>
      <c r="B1337" s="1" t="str">
        <f t="shared" si="220"/>
        <v>M202</v>
      </c>
      <c r="D1337" s="1"/>
      <c r="E1337" s="1"/>
      <c r="F1337" s="8">
        <v>3</v>
      </c>
      <c r="G1337" s="1" t="s">
        <v>4166</v>
      </c>
      <c r="H1337" s="1"/>
      <c r="K1337" s="1"/>
    </row>
    <row r="1338" spans="1:11" x14ac:dyDescent="0.3">
      <c r="A1338" s="1">
        <f t="shared" si="219"/>
        <v>283</v>
      </c>
      <c r="B1338" s="1" t="str">
        <f t="shared" si="220"/>
        <v>M202</v>
      </c>
      <c r="D1338" s="1"/>
      <c r="E1338" s="1"/>
      <c r="F1338" s="8">
        <v>4</v>
      </c>
      <c r="G1338" s="1" t="s">
        <v>4839</v>
      </c>
      <c r="H1338" s="1"/>
      <c r="K1338" s="1"/>
    </row>
    <row r="1339" spans="1:11" x14ac:dyDescent="0.3">
      <c r="A1339" s="1">
        <f t="shared" si="219"/>
        <v>283</v>
      </c>
      <c r="B1339" s="1" t="str">
        <f t="shared" si="220"/>
        <v>M202</v>
      </c>
      <c r="D1339" s="1"/>
      <c r="E1339" s="1"/>
      <c r="F1339" s="8">
        <v>5</v>
      </c>
      <c r="G1339" s="1" t="s">
        <v>4168</v>
      </c>
      <c r="H1339" s="1"/>
      <c r="K1339" s="1"/>
    </row>
    <row r="1340" spans="1:11" x14ac:dyDescent="0.3">
      <c r="A1340" s="1">
        <f t="shared" si="219"/>
        <v>283</v>
      </c>
      <c r="B1340" s="1" t="str">
        <f t="shared" si="220"/>
        <v>M202</v>
      </c>
      <c r="D1340" s="1"/>
      <c r="E1340" s="1"/>
      <c r="F1340" s="8">
        <v>98</v>
      </c>
      <c r="G1340" s="1" t="s">
        <v>2782</v>
      </c>
      <c r="H1340" s="1"/>
      <c r="K1340" s="1"/>
    </row>
    <row r="1341" spans="1:11" x14ac:dyDescent="0.3">
      <c r="A1341" s="1">
        <f t="shared" si="219"/>
        <v>283</v>
      </c>
      <c r="B1341" s="1" t="str">
        <f t="shared" si="220"/>
        <v>M202</v>
      </c>
      <c r="D1341" s="1"/>
      <c r="E1341" s="1"/>
      <c r="F1341" s="8">
        <v>99</v>
      </c>
      <c r="G1341" s="1" t="s">
        <v>2783</v>
      </c>
      <c r="H1341" s="1"/>
      <c r="K1341" s="1"/>
    </row>
    <row r="1342" spans="1:11" ht="43.2" x14ac:dyDescent="0.3">
      <c r="A1342" s="1">
        <v>284</v>
      </c>
      <c r="B1342" s="1" t="s">
        <v>4840</v>
      </c>
      <c r="C1342" s="1" t="s">
        <v>4841</v>
      </c>
      <c r="D1342" s="1" t="s">
        <v>4842</v>
      </c>
      <c r="E1342" s="1" t="s">
        <v>4843</v>
      </c>
      <c r="F1342" s="8">
        <v>1</v>
      </c>
      <c r="G1342" s="1" t="s">
        <v>4844</v>
      </c>
      <c r="H1342" s="1" t="s">
        <v>55</v>
      </c>
      <c r="J1342" s="1" t="s">
        <v>71</v>
      </c>
      <c r="K1342" s="1"/>
    </row>
    <row r="1343" spans="1:11" ht="28.8" x14ac:dyDescent="0.3">
      <c r="A1343" s="1">
        <f t="shared" ref="A1343:A1351" si="221">A1342</f>
        <v>284</v>
      </c>
      <c r="B1343" s="1" t="str">
        <f t="shared" ref="B1343:B1351" si="222">B1342</f>
        <v>M204</v>
      </c>
      <c r="D1343" s="1"/>
      <c r="E1343" s="1"/>
      <c r="F1343" s="8">
        <v>2</v>
      </c>
      <c r="G1343" s="1" t="s">
        <v>4845</v>
      </c>
      <c r="H1343" s="1"/>
      <c r="K1343" s="1"/>
    </row>
    <row r="1344" spans="1:11" ht="57.6" x14ac:dyDescent="0.3">
      <c r="A1344" s="1">
        <f t="shared" si="221"/>
        <v>284</v>
      </c>
      <c r="B1344" s="1" t="str">
        <f t="shared" si="222"/>
        <v>M204</v>
      </c>
      <c r="D1344" s="1"/>
      <c r="E1344" s="1"/>
      <c r="F1344" s="8">
        <v>3</v>
      </c>
      <c r="G1344" s="1" t="s">
        <v>4846</v>
      </c>
      <c r="H1344" s="1"/>
      <c r="K1344" s="1"/>
    </row>
    <row r="1345" spans="1:11" x14ac:dyDescent="0.3">
      <c r="A1345" s="1">
        <f t="shared" si="221"/>
        <v>284</v>
      </c>
      <c r="B1345" s="1" t="str">
        <f t="shared" si="222"/>
        <v>M204</v>
      </c>
      <c r="D1345" s="1"/>
      <c r="E1345" s="1"/>
      <c r="F1345" s="8">
        <v>5</v>
      </c>
      <c r="G1345" s="1" t="s">
        <v>4847</v>
      </c>
      <c r="H1345" s="1"/>
      <c r="K1345" s="1"/>
    </row>
    <row r="1346" spans="1:11" ht="43.2" x14ac:dyDescent="0.3">
      <c r="A1346" s="1">
        <f t="shared" si="221"/>
        <v>284</v>
      </c>
      <c r="B1346" s="1" t="str">
        <f t="shared" si="222"/>
        <v>M204</v>
      </c>
      <c r="D1346" s="1"/>
      <c r="E1346" s="1"/>
      <c r="F1346" s="8">
        <v>6</v>
      </c>
      <c r="G1346" s="1" t="s">
        <v>4848</v>
      </c>
      <c r="H1346" s="1"/>
      <c r="K1346" s="1"/>
    </row>
    <row r="1347" spans="1:11" ht="28.8" x14ac:dyDescent="0.3">
      <c r="A1347" s="1">
        <f t="shared" si="221"/>
        <v>284</v>
      </c>
      <c r="B1347" s="1" t="str">
        <f t="shared" si="222"/>
        <v>M204</v>
      </c>
      <c r="D1347" s="1"/>
      <c r="E1347" s="1"/>
      <c r="F1347" s="8">
        <v>8</v>
      </c>
      <c r="G1347" s="1" t="s">
        <v>4849</v>
      </c>
      <c r="H1347" s="1"/>
      <c r="K1347" s="1"/>
    </row>
    <row r="1348" spans="1:11" ht="28.8" x14ac:dyDescent="0.3">
      <c r="A1348" s="1">
        <f t="shared" si="221"/>
        <v>284</v>
      </c>
      <c r="B1348" s="1" t="str">
        <f t="shared" si="222"/>
        <v>M204</v>
      </c>
      <c r="D1348" s="1"/>
      <c r="E1348" s="1"/>
      <c r="F1348" s="8">
        <v>9</v>
      </c>
      <c r="G1348" s="1" t="s">
        <v>4850</v>
      </c>
      <c r="H1348" s="1"/>
      <c r="K1348" s="1"/>
    </row>
    <row r="1349" spans="1:11" x14ac:dyDescent="0.3">
      <c r="A1349" s="1">
        <f t="shared" si="221"/>
        <v>284</v>
      </c>
      <c r="B1349" s="1" t="str">
        <f t="shared" si="222"/>
        <v>M204</v>
      </c>
      <c r="D1349" s="1"/>
      <c r="E1349" s="1"/>
      <c r="F1349" s="8">
        <v>97</v>
      </c>
      <c r="G1349" s="1" t="s">
        <v>168</v>
      </c>
      <c r="H1349" s="1"/>
      <c r="K1349" s="1"/>
    </row>
    <row r="1350" spans="1:11" x14ac:dyDescent="0.3">
      <c r="A1350" s="1">
        <f t="shared" si="221"/>
        <v>284</v>
      </c>
      <c r="B1350" s="1" t="str">
        <f t="shared" si="222"/>
        <v>M204</v>
      </c>
      <c r="D1350" s="1"/>
      <c r="E1350" s="1"/>
      <c r="F1350" s="8">
        <v>98</v>
      </c>
      <c r="G1350" s="1" t="s">
        <v>2782</v>
      </c>
      <c r="H1350" s="1"/>
      <c r="K1350" s="1"/>
    </row>
    <row r="1351" spans="1:11" x14ac:dyDescent="0.3">
      <c r="A1351" s="1">
        <f t="shared" si="221"/>
        <v>284</v>
      </c>
      <c r="B1351" s="1" t="str">
        <f t="shared" si="222"/>
        <v>M204</v>
      </c>
      <c r="D1351" s="1"/>
      <c r="E1351" s="1"/>
      <c r="F1351" s="8">
        <v>99</v>
      </c>
      <c r="G1351" s="1" t="s">
        <v>2783</v>
      </c>
      <c r="H1351" s="1"/>
      <c r="K1351" s="1"/>
    </row>
    <row r="1352" spans="1:11" ht="43.2" x14ac:dyDescent="0.3">
      <c r="A1352" s="1">
        <v>285</v>
      </c>
      <c r="B1352" s="1" t="s">
        <v>4851</v>
      </c>
      <c r="C1352" s="1" t="s">
        <v>4852</v>
      </c>
      <c r="D1352" s="1" t="s">
        <v>4853</v>
      </c>
      <c r="E1352" s="1" t="s">
        <v>4854</v>
      </c>
      <c r="F1352" s="8">
        <v>1</v>
      </c>
      <c r="G1352" s="1" t="s">
        <v>4855</v>
      </c>
      <c r="H1352" s="1" t="s">
        <v>39</v>
      </c>
      <c r="K1352" s="1"/>
    </row>
    <row r="1353" spans="1:11" ht="28.8" x14ac:dyDescent="0.3">
      <c r="A1353" s="1">
        <f t="shared" ref="A1353:A1363" si="223">A1352</f>
        <v>285</v>
      </c>
      <c r="B1353" s="1" t="str">
        <f t="shared" ref="B1353:B1363" si="224">B1352</f>
        <v>M205</v>
      </c>
      <c r="D1353" s="1"/>
      <c r="E1353" s="1"/>
      <c r="F1353" s="8">
        <v>2</v>
      </c>
      <c r="G1353" s="1" t="s">
        <v>4856</v>
      </c>
      <c r="H1353" s="1"/>
      <c r="K1353" s="1"/>
    </row>
    <row r="1354" spans="1:11" x14ac:dyDescent="0.3">
      <c r="A1354" s="1">
        <f t="shared" si="223"/>
        <v>285</v>
      </c>
      <c r="B1354" s="1" t="str">
        <f t="shared" si="224"/>
        <v>M205</v>
      </c>
      <c r="D1354" s="1"/>
      <c r="E1354" s="1"/>
      <c r="F1354" s="8">
        <v>3</v>
      </c>
      <c r="G1354" s="1" t="s">
        <v>4857</v>
      </c>
      <c r="H1354" s="1"/>
      <c r="K1354" s="1"/>
    </row>
    <row r="1355" spans="1:11" ht="28.8" x14ac:dyDescent="0.3">
      <c r="A1355" s="1">
        <f t="shared" si="223"/>
        <v>285</v>
      </c>
      <c r="B1355" s="1" t="str">
        <f t="shared" si="224"/>
        <v>M205</v>
      </c>
      <c r="D1355" s="1"/>
      <c r="E1355" s="1"/>
      <c r="F1355" s="8">
        <v>4</v>
      </c>
      <c r="G1355" s="1" t="s">
        <v>4858</v>
      </c>
      <c r="H1355" s="1"/>
      <c r="K1355" s="1"/>
    </row>
    <row r="1356" spans="1:11" ht="28.8" x14ac:dyDescent="0.3">
      <c r="A1356" s="1">
        <f t="shared" si="223"/>
        <v>285</v>
      </c>
      <c r="B1356" s="1" t="str">
        <f t="shared" si="224"/>
        <v>M205</v>
      </c>
      <c r="D1356" s="1"/>
      <c r="E1356" s="1"/>
      <c r="F1356" s="8">
        <v>5</v>
      </c>
      <c r="G1356" s="1" t="s">
        <v>4859</v>
      </c>
      <c r="H1356" s="1"/>
      <c r="K1356" s="1"/>
    </row>
    <row r="1357" spans="1:11" x14ac:dyDescent="0.3">
      <c r="A1357" s="1">
        <f t="shared" si="223"/>
        <v>285</v>
      </c>
      <c r="B1357" s="1" t="str">
        <f t="shared" si="224"/>
        <v>M205</v>
      </c>
      <c r="D1357" s="1"/>
      <c r="E1357" s="1"/>
      <c r="F1357" s="8">
        <v>6</v>
      </c>
      <c r="G1357" s="1" t="s">
        <v>4860</v>
      </c>
      <c r="H1357" s="1"/>
      <c r="K1357" s="1"/>
    </row>
    <row r="1358" spans="1:11" ht="28.8" x14ac:dyDescent="0.3">
      <c r="A1358" s="1">
        <f t="shared" si="223"/>
        <v>285</v>
      </c>
      <c r="B1358" s="1" t="str">
        <f t="shared" si="224"/>
        <v>M205</v>
      </c>
      <c r="D1358" s="1"/>
      <c r="E1358" s="1"/>
      <c r="F1358" s="8">
        <v>7</v>
      </c>
      <c r="G1358" s="1" t="s">
        <v>4861</v>
      </c>
      <c r="H1358" s="1"/>
      <c r="K1358" s="1"/>
    </row>
    <row r="1359" spans="1:11" ht="43.2" x14ac:dyDescent="0.3">
      <c r="A1359" s="1">
        <f t="shared" si="223"/>
        <v>285</v>
      </c>
      <c r="B1359" s="1" t="str">
        <f t="shared" si="224"/>
        <v>M205</v>
      </c>
      <c r="D1359" s="1"/>
      <c r="E1359" s="1"/>
      <c r="F1359" s="8">
        <v>8</v>
      </c>
      <c r="G1359" s="1" t="s">
        <v>4862</v>
      </c>
      <c r="H1359" s="1"/>
      <c r="K1359" s="1"/>
    </row>
    <row r="1360" spans="1:11" ht="43.2" x14ac:dyDescent="0.3">
      <c r="A1360" s="1">
        <f t="shared" si="223"/>
        <v>285</v>
      </c>
      <c r="B1360" s="1" t="str">
        <f t="shared" si="224"/>
        <v>M205</v>
      </c>
      <c r="D1360" s="1"/>
      <c r="E1360" s="1"/>
      <c r="F1360" s="8">
        <v>9</v>
      </c>
      <c r="G1360" s="1" t="s">
        <v>4863</v>
      </c>
      <c r="H1360" s="1"/>
      <c r="K1360" s="1"/>
    </row>
    <row r="1361" spans="1:11" x14ac:dyDescent="0.3">
      <c r="A1361" s="1">
        <f t="shared" si="223"/>
        <v>285</v>
      </c>
      <c r="B1361" s="1" t="str">
        <f t="shared" si="224"/>
        <v>M205</v>
      </c>
      <c r="D1361" s="1"/>
      <c r="E1361" s="1"/>
      <c r="F1361" s="8">
        <v>97</v>
      </c>
      <c r="G1361" s="1" t="s">
        <v>168</v>
      </c>
      <c r="H1361" s="1"/>
      <c r="K1361" s="1"/>
    </row>
    <row r="1362" spans="1:11" x14ac:dyDescent="0.3">
      <c r="A1362" s="1">
        <f t="shared" si="223"/>
        <v>285</v>
      </c>
      <c r="B1362" s="1" t="str">
        <f t="shared" si="224"/>
        <v>M205</v>
      </c>
      <c r="D1362" s="1"/>
      <c r="E1362" s="1"/>
      <c r="F1362" s="8">
        <v>98</v>
      </c>
      <c r="G1362" s="1" t="s">
        <v>2782</v>
      </c>
      <c r="H1362" s="1"/>
      <c r="K1362" s="1"/>
    </row>
    <row r="1363" spans="1:11" x14ac:dyDescent="0.3">
      <c r="A1363" s="1">
        <f t="shared" si="223"/>
        <v>285</v>
      </c>
      <c r="B1363" s="1" t="str">
        <f t="shared" si="224"/>
        <v>M205</v>
      </c>
      <c r="D1363" s="1"/>
      <c r="E1363" s="1"/>
      <c r="F1363" s="8">
        <v>99</v>
      </c>
      <c r="G1363" s="1" t="s">
        <v>2783</v>
      </c>
      <c r="H1363" s="1"/>
      <c r="K1363" s="1"/>
    </row>
    <row r="1364" spans="1:11" ht="43.2" x14ac:dyDescent="0.3">
      <c r="A1364" s="1">
        <v>286</v>
      </c>
      <c r="B1364" s="1" t="s">
        <v>4864</v>
      </c>
      <c r="C1364" s="1" t="s">
        <v>4865</v>
      </c>
      <c r="D1364" s="1" t="s">
        <v>4866</v>
      </c>
      <c r="E1364" s="1" t="s">
        <v>4147</v>
      </c>
      <c r="F1364" s="8">
        <v>1</v>
      </c>
      <c r="G1364" s="1" t="s">
        <v>114</v>
      </c>
      <c r="H1364" s="1" t="s">
        <v>39</v>
      </c>
      <c r="K1364" s="1"/>
    </row>
    <row r="1365" spans="1:11" x14ac:dyDescent="0.3">
      <c r="A1365" s="1">
        <f>A1364</f>
        <v>286</v>
      </c>
      <c r="B1365" s="1" t="str">
        <f t="shared" ref="B1365:B1367" si="225">B1364</f>
        <v>M206</v>
      </c>
      <c r="D1365" s="1"/>
      <c r="E1365" s="1"/>
      <c r="F1365" s="8">
        <v>2</v>
      </c>
      <c r="G1365" s="1" t="s">
        <v>222</v>
      </c>
      <c r="H1365" s="1"/>
      <c r="K1365" s="1"/>
    </row>
    <row r="1366" spans="1:11" x14ac:dyDescent="0.3">
      <c r="A1366" s="1">
        <f>A1365</f>
        <v>286</v>
      </c>
      <c r="B1366" s="1" t="str">
        <f t="shared" si="225"/>
        <v>M206</v>
      </c>
      <c r="D1366" s="1"/>
      <c r="E1366" s="1"/>
      <c r="F1366" s="8">
        <v>98</v>
      </c>
      <c r="G1366" s="1" t="s">
        <v>2782</v>
      </c>
      <c r="H1366" s="1"/>
      <c r="K1366" s="1"/>
    </row>
    <row r="1367" spans="1:11" x14ac:dyDescent="0.3">
      <c r="A1367" s="1">
        <f>A1366</f>
        <v>286</v>
      </c>
      <c r="B1367" s="1" t="str">
        <f t="shared" si="225"/>
        <v>M206</v>
      </c>
      <c r="D1367" s="1"/>
      <c r="E1367" s="1"/>
      <c r="F1367" s="8">
        <v>99</v>
      </c>
      <c r="G1367" s="1" t="s">
        <v>2783</v>
      </c>
      <c r="H1367" s="1"/>
      <c r="K1367" s="1"/>
    </row>
    <row r="1368" spans="1:11" ht="28.8" x14ac:dyDescent="0.3">
      <c r="A1368" s="1">
        <v>287</v>
      </c>
      <c r="B1368" s="1" t="s">
        <v>4867</v>
      </c>
      <c r="C1368" s="1" t="s">
        <v>4868</v>
      </c>
      <c r="D1368" s="1" t="s">
        <v>4869</v>
      </c>
      <c r="E1368" s="1" t="s">
        <v>4870</v>
      </c>
      <c r="F1368" s="8">
        <v>50</v>
      </c>
      <c r="G1368" s="1" t="s">
        <v>4657</v>
      </c>
      <c r="H1368" s="1" t="s">
        <v>55</v>
      </c>
      <c r="J1368" s="1" t="s">
        <v>85</v>
      </c>
      <c r="K1368" s="1"/>
    </row>
    <row r="1369" spans="1:11" x14ac:dyDescent="0.3">
      <c r="A1369" s="1">
        <f>A1368</f>
        <v>287</v>
      </c>
      <c r="B1369" s="1" t="str">
        <f t="shared" ref="B1369:B1370" si="226">B1368</f>
        <v>M207</v>
      </c>
      <c r="D1369" s="1"/>
      <c r="E1369" s="1"/>
      <c r="F1369" s="8">
        <v>98</v>
      </c>
      <c r="G1369" s="1" t="s">
        <v>2782</v>
      </c>
      <c r="H1369" s="1"/>
      <c r="K1369" s="1"/>
    </row>
    <row r="1370" spans="1:11" x14ac:dyDescent="0.3">
      <c r="A1370" s="1">
        <f>A1369</f>
        <v>287</v>
      </c>
      <c r="B1370" s="1" t="str">
        <f t="shared" si="226"/>
        <v>M207</v>
      </c>
      <c r="D1370" s="1"/>
      <c r="E1370" s="1"/>
      <c r="F1370" s="8">
        <v>99</v>
      </c>
      <c r="G1370" s="1" t="s">
        <v>2783</v>
      </c>
      <c r="H1370" s="1"/>
      <c r="K1370" s="1"/>
    </row>
    <row r="1371" spans="1:11" ht="57.6" x14ac:dyDescent="0.3">
      <c r="A1371" s="1">
        <v>288</v>
      </c>
      <c r="B1371" s="1" t="s">
        <v>4871</v>
      </c>
      <c r="C1371" s="1" t="s">
        <v>4872</v>
      </c>
      <c r="D1371" s="1" t="s">
        <v>4873</v>
      </c>
      <c r="E1371" s="1" t="s">
        <v>4147</v>
      </c>
      <c r="F1371" s="8">
        <v>1</v>
      </c>
      <c r="G1371" s="1" t="s">
        <v>114</v>
      </c>
      <c r="H1371" s="1" t="s">
        <v>39</v>
      </c>
      <c r="K1371" s="1"/>
    </row>
    <row r="1372" spans="1:11" x14ac:dyDescent="0.3">
      <c r="A1372" s="1">
        <f>A1371</f>
        <v>288</v>
      </c>
      <c r="B1372" s="1" t="str">
        <f t="shared" ref="B1372:B1374" si="227">B1371</f>
        <v>M208</v>
      </c>
      <c r="D1372" s="1"/>
      <c r="E1372" s="1"/>
      <c r="F1372" s="8">
        <v>2</v>
      </c>
      <c r="G1372" s="1" t="s">
        <v>222</v>
      </c>
      <c r="H1372" s="1"/>
      <c r="K1372" s="1"/>
    </row>
    <row r="1373" spans="1:11" x14ac:dyDescent="0.3">
      <c r="A1373" s="1">
        <f>A1372</f>
        <v>288</v>
      </c>
      <c r="B1373" s="1" t="str">
        <f t="shared" si="227"/>
        <v>M208</v>
      </c>
      <c r="D1373" s="1"/>
      <c r="E1373" s="1"/>
      <c r="F1373" s="8">
        <v>98</v>
      </c>
      <c r="G1373" s="1" t="s">
        <v>2782</v>
      </c>
      <c r="H1373" s="1"/>
      <c r="K1373" s="1"/>
    </row>
    <row r="1374" spans="1:11" x14ac:dyDescent="0.3">
      <c r="A1374" s="1">
        <f>A1373</f>
        <v>288</v>
      </c>
      <c r="B1374" s="1" t="str">
        <f t="shared" si="227"/>
        <v>M208</v>
      </c>
      <c r="D1374" s="1"/>
      <c r="E1374" s="1"/>
      <c r="F1374" s="8">
        <v>99</v>
      </c>
      <c r="G1374" s="1" t="s">
        <v>2783</v>
      </c>
      <c r="H1374" s="1"/>
      <c r="K1374" s="1"/>
    </row>
    <row r="1375" spans="1:11" ht="28.8" x14ac:dyDescent="0.3">
      <c r="A1375" s="1">
        <v>289</v>
      </c>
      <c r="B1375" s="1" t="s">
        <v>4874</v>
      </c>
      <c r="C1375" s="1" t="s">
        <v>4875</v>
      </c>
      <c r="D1375" s="1" t="s">
        <v>4876</v>
      </c>
      <c r="E1375" s="1" t="s">
        <v>4877</v>
      </c>
      <c r="F1375" s="8">
        <v>1</v>
      </c>
      <c r="G1375" s="1" t="s">
        <v>4878</v>
      </c>
      <c r="H1375" s="1" t="s">
        <v>55</v>
      </c>
      <c r="J1375" s="1" t="s">
        <v>71</v>
      </c>
      <c r="K1375" s="1"/>
    </row>
    <row r="1376" spans="1:11" ht="57.6" x14ac:dyDescent="0.3">
      <c r="A1376" s="1">
        <f t="shared" ref="A1376:A1386" si="228">A1375</f>
        <v>289</v>
      </c>
      <c r="B1376" s="1" t="str">
        <f t="shared" ref="B1376:B1386" si="229">B1375</f>
        <v>M209</v>
      </c>
      <c r="D1376" s="1"/>
      <c r="E1376" s="1"/>
      <c r="F1376" s="8">
        <v>2</v>
      </c>
      <c r="G1376" s="1" t="s">
        <v>4776</v>
      </c>
      <c r="H1376" s="1"/>
      <c r="K1376" s="1"/>
    </row>
    <row r="1377" spans="1:11" ht="28.8" x14ac:dyDescent="0.3">
      <c r="A1377" s="1">
        <f t="shared" si="228"/>
        <v>289</v>
      </c>
      <c r="B1377" s="1" t="str">
        <f t="shared" si="229"/>
        <v>M209</v>
      </c>
      <c r="D1377" s="1"/>
      <c r="E1377" s="1"/>
      <c r="F1377" s="8">
        <v>4</v>
      </c>
      <c r="G1377" s="1" t="s">
        <v>4879</v>
      </c>
      <c r="H1377" s="1"/>
      <c r="K1377" s="1"/>
    </row>
    <row r="1378" spans="1:11" x14ac:dyDescent="0.3">
      <c r="A1378" s="1">
        <f t="shared" si="228"/>
        <v>289</v>
      </c>
      <c r="B1378" s="1" t="str">
        <f t="shared" si="229"/>
        <v>M209</v>
      </c>
      <c r="D1378" s="1"/>
      <c r="E1378" s="1"/>
      <c r="F1378" s="8">
        <v>5</v>
      </c>
      <c r="G1378" s="1" t="s">
        <v>4779</v>
      </c>
      <c r="H1378" s="1"/>
      <c r="K1378" s="1"/>
    </row>
    <row r="1379" spans="1:11" x14ac:dyDescent="0.3">
      <c r="A1379" s="1">
        <f t="shared" si="228"/>
        <v>289</v>
      </c>
      <c r="B1379" s="1" t="str">
        <f t="shared" si="229"/>
        <v>M209</v>
      </c>
      <c r="D1379" s="1"/>
      <c r="E1379" s="1"/>
      <c r="F1379" s="8">
        <v>6</v>
      </c>
      <c r="G1379" s="1" t="s">
        <v>4780</v>
      </c>
      <c r="H1379" s="1"/>
      <c r="K1379" s="1"/>
    </row>
    <row r="1380" spans="1:11" x14ac:dyDescent="0.3">
      <c r="A1380" s="1">
        <f t="shared" si="228"/>
        <v>289</v>
      </c>
      <c r="B1380" s="1" t="str">
        <f t="shared" si="229"/>
        <v>M209</v>
      </c>
      <c r="D1380" s="1"/>
      <c r="E1380" s="1"/>
      <c r="F1380" s="8">
        <v>7</v>
      </c>
      <c r="G1380" s="1" t="s">
        <v>4880</v>
      </c>
      <c r="H1380" s="1"/>
      <c r="K1380" s="1"/>
    </row>
    <row r="1381" spans="1:11" x14ac:dyDescent="0.3">
      <c r="A1381" s="1">
        <f t="shared" si="228"/>
        <v>289</v>
      </c>
      <c r="B1381" s="1" t="str">
        <f t="shared" si="229"/>
        <v>M209</v>
      </c>
      <c r="D1381" s="1"/>
      <c r="E1381" s="1"/>
      <c r="F1381" s="8">
        <v>8</v>
      </c>
      <c r="G1381" s="1" t="s">
        <v>4881</v>
      </c>
      <c r="H1381" s="1"/>
      <c r="K1381" s="1"/>
    </row>
    <row r="1382" spans="1:11" x14ac:dyDescent="0.3">
      <c r="A1382" s="1">
        <f t="shared" si="228"/>
        <v>289</v>
      </c>
      <c r="B1382" s="1" t="str">
        <f t="shared" si="229"/>
        <v>M209</v>
      </c>
      <c r="D1382" s="1"/>
      <c r="E1382" s="1"/>
      <c r="F1382" s="8">
        <v>10</v>
      </c>
      <c r="G1382" s="1" t="s">
        <v>4882</v>
      </c>
      <c r="H1382" s="1"/>
      <c r="K1382" s="1"/>
    </row>
    <row r="1383" spans="1:11" ht="43.2" x14ac:dyDescent="0.3">
      <c r="A1383" s="1">
        <f t="shared" si="228"/>
        <v>289</v>
      </c>
      <c r="B1383" s="1" t="str">
        <f t="shared" si="229"/>
        <v>M209</v>
      </c>
      <c r="D1383" s="1"/>
      <c r="E1383" s="1"/>
      <c r="F1383" s="8">
        <v>11</v>
      </c>
      <c r="G1383" s="1" t="s">
        <v>4783</v>
      </c>
      <c r="H1383" s="1"/>
      <c r="K1383" s="1"/>
    </row>
    <row r="1384" spans="1:11" x14ac:dyDescent="0.3">
      <c r="A1384" s="1">
        <f t="shared" si="228"/>
        <v>289</v>
      </c>
      <c r="B1384" s="1" t="str">
        <f t="shared" si="229"/>
        <v>M209</v>
      </c>
      <c r="D1384" s="1"/>
      <c r="E1384" s="1"/>
      <c r="F1384" s="8">
        <v>97</v>
      </c>
      <c r="G1384" s="1" t="s">
        <v>168</v>
      </c>
      <c r="H1384" s="1"/>
      <c r="K1384" s="1"/>
    </row>
    <row r="1385" spans="1:11" x14ac:dyDescent="0.3">
      <c r="A1385" s="1">
        <f t="shared" si="228"/>
        <v>289</v>
      </c>
      <c r="B1385" s="1" t="str">
        <f t="shared" si="229"/>
        <v>M209</v>
      </c>
      <c r="D1385" s="1"/>
      <c r="E1385" s="1"/>
      <c r="F1385" s="8">
        <v>98</v>
      </c>
      <c r="G1385" s="1" t="s">
        <v>2782</v>
      </c>
      <c r="H1385" s="1"/>
      <c r="K1385" s="1"/>
    </row>
    <row r="1386" spans="1:11" x14ac:dyDescent="0.3">
      <c r="A1386" s="1">
        <f t="shared" si="228"/>
        <v>289</v>
      </c>
      <c r="B1386" s="1" t="str">
        <f t="shared" si="229"/>
        <v>M209</v>
      </c>
      <c r="D1386" s="1"/>
      <c r="E1386" s="1"/>
      <c r="F1386" s="8">
        <v>99</v>
      </c>
      <c r="G1386" s="1" t="s">
        <v>2783</v>
      </c>
      <c r="H1386" s="1"/>
      <c r="K1386" s="1"/>
    </row>
    <row r="1387" spans="1:11" ht="43.2" x14ac:dyDescent="0.3">
      <c r="A1387" s="1">
        <v>290</v>
      </c>
      <c r="B1387" s="1" t="s">
        <v>4883</v>
      </c>
      <c r="C1387" s="1" t="s">
        <v>4884</v>
      </c>
      <c r="D1387" s="1" t="s">
        <v>4885</v>
      </c>
      <c r="E1387" s="1" t="s">
        <v>4886</v>
      </c>
      <c r="F1387" s="8">
        <v>39</v>
      </c>
      <c r="G1387" s="1" t="s">
        <v>4793</v>
      </c>
      <c r="H1387" s="1" t="s">
        <v>22</v>
      </c>
      <c r="I1387" s="1" t="s">
        <v>4887</v>
      </c>
      <c r="J1387" s="1" t="s">
        <v>4795</v>
      </c>
      <c r="K1387" s="1"/>
    </row>
    <row r="1388" spans="1:11" x14ac:dyDescent="0.3">
      <c r="A1388" s="1">
        <f>A1387</f>
        <v>290</v>
      </c>
      <c r="B1388" s="1" t="str">
        <f t="shared" ref="B1388:B1389" si="230">B1387</f>
        <v>M210</v>
      </c>
      <c r="D1388" s="1"/>
      <c r="E1388" s="1"/>
      <c r="F1388" s="8">
        <v>98</v>
      </c>
      <c r="G1388" s="1" t="s">
        <v>2782</v>
      </c>
      <c r="H1388" s="1"/>
      <c r="K1388" s="1"/>
    </row>
    <row r="1389" spans="1:11" x14ac:dyDescent="0.3">
      <c r="A1389" s="1">
        <f>A1388</f>
        <v>290</v>
      </c>
      <c r="B1389" s="1" t="str">
        <f t="shared" si="230"/>
        <v>M210</v>
      </c>
      <c r="D1389" s="1"/>
      <c r="E1389" s="1"/>
      <c r="F1389" s="8">
        <v>99</v>
      </c>
      <c r="G1389" s="1" t="s">
        <v>2783</v>
      </c>
      <c r="H1389" s="1"/>
      <c r="K1389" s="1"/>
    </row>
    <row r="1390" spans="1:11" ht="43.2" x14ac:dyDescent="0.3">
      <c r="A1390" s="1">
        <v>291</v>
      </c>
      <c r="B1390" s="1" t="s">
        <v>4888</v>
      </c>
      <c r="C1390" s="1" t="s">
        <v>4889</v>
      </c>
      <c r="D1390" s="1" t="s">
        <v>4890</v>
      </c>
      <c r="E1390" s="1" t="s">
        <v>4891</v>
      </c>
      <c r="F1390" s="8">
        <v>5</v>
      </c>
      <c r="G1390" s="1" t="s">
        <v>4308</v>
      </c>
      <c r="H1390" s="1" t="s">
        <v>55</v>
      </c>
      <c r="J1390" s="1" t="s">
        <v>85</v>
      </c>
      <c r="K1390" s="1"/>
    </row>
    <row r="1391" spans="1:11" x14ac:dyDescent="0.3">
      <c r="A1391" s="1">
        <f>A1390</f>
        <v>291</v>
      </c>
      <c r="B1391" s="1" t="str">
        <f t="shared" ref="B1391:B1392" si="231">B1390</f>
        <v>M211</v>
      </c>
      <c r="D1391" s="1"/>
      <c r="E1391" s="1"/>
      <c r="F1391" s="8">
        <v>98</v>
      </c>
      <c r="G1391" s="1" t="s">
        <v>2782</v>
      </c>
      <c r="H1391" s="1"/>
      <c r="K1391" s="1"/>
    </row>
    <row r="1392" spans="1:11" x14ac:dyDescent="0.3">
      <c r="A1392" s="1">
        <f>A1391</f>
        <v>291</v>
      </c>
      <c r="B1392" s="1" t="str">
        <f t="shared" si="231"/>
        <v>M211</v>
      </c>
      <c r="D1392" s="1"/>
      <c r="E1392" s="1"/>
      <c r="F1392" s="8">
        <v>99</v>
      </c>
      <c r="G1392" s="1" t="s">
        <v>2783</v>
      </c>
      <c r="H1392" s="1"/>
      <c r="K1392" s="1"/>
    </row>
    <row r="1393" spans="1:11" ht="28.8" x14ac:dyDescent="0.3">
      <c r="A1393" s="1">
        <v>292</v>
      </c>
      <c r="B1393" s="1" t="s">
        <v>4892</v>
      </c>
      <c r="C1393" s="1" t="s">
        <v>4893</v>
      </c>
      <c r="D1393" s="1" t="s">
        <v>4894</v>
      </c>
      <c r="E1393" s="1" t="s">
        <v>4895</v>
      </c>
      <c r="F1393" s="8">
        <v>4</v>
      </c>
      <c r="G1393" s="1" t="s">
        <v>4217</v>
      </c>
      <c r="H1393" s="1" t="s">
        <v>55</v>
      </c>
      <c r="J1393" s="1" t="s">
        <v>85</v>
      </c>
      <c r="K1393" s="1"/>
    </row>
    <row r="1394" spans="1:11" x14ac:dyDescent="0.3">
      <c r="A1394" s="1">
        <f>A1393</f>
        <v>292</v>
      </c>
      <c r="B1394" s="1" t="str">
        <f t="shared" ref="B1394:B1396" si="232">B1393</f>
        <v>M212</v>
      </c>
      <c r="D1394" s="1"/>
      <c r="E1394" s="1"/>
      <c r="F1394" s="8">
        <v>88</v>
      </c>
      <c r="G1394" s="1" t="s">
        <v>4896</v>
      </c>
      <c r="H1394" s="1"/>
      <c r="K1394" s="1"/>
    </row>
    <row r="1395" spans="1:11" x14ac:dyDescent="0.3">
      <c r="A1395" s="1">
        <f>A1394</f>
        <v>292</v>
      </c>
      <c r="B1395" s="1" t="str">
        <f t="shared" si="232"/>
        <v>M212</v>
      </c>
      <c r="D1395" s="1"/>
      <c r="E1395" s="1"/>
      <c r="F1395" s="8">
        <v>98</v>
      </c>
      <c r="G1395" s="1" t="s">
        <v>2782</v>
      </c>
      <c r="H1395" s="1"/>
      <c r="K1395" s="1"/>
    </row>
    <row r="1396" spans="1:11" x14ac:dyDescent="0.3">
      <c r="A1396" s="1">
        <f>A1395</f>
        <v>292</v>
      </c>
      <c r="B1396" s="1" t="str">
        <f t="shared" si="232"/>
        <v>M212</v>
      </c>
      <c r="D1396" s="1"/>
      <c r="E1396" s="1"/>
      <c r="F1396" s="8">
        <v>99</v>
      </c>
      <c r="G1396" s="1" t="s">
        <v>2783</v>
      </c>
      <c r="H1396" s="1"/>
      <c r="K1396" s="1"/>
    </row>
    <row r="1397" spans="1:11" ht="43.2" x14ac:dyDescent="0.3">
      <c r="A1397" s="1">
        <v>293</v>
      </c>
      <c r="B1397" s="1" t="s">
        <v>4897</v>
      </c>
      <c r="C1397" s="1" t="s">
        <v>4898</v>
      </c>
      <c r="D1397" s="1" t="s">
        <v>4899</v>
      </c>
      <c r="E1397" s="1" t="s">
        <v>4147</v>
      </c>
      <c r="F1397" s="8">
        <v>1</v>
      </c>
      <c r="G1397" s="1" t="s">
        <v>114</v>
      </c>
      <c r="H1397" s="1" t="s">
        <v>39</v>
      </c>
      <c r="K1397" s="1"/>
    </row>
    <row r="1398" spans="1:11" x14ac:dyDescent="0.3">
      <c r="A1398" s="1">
        <f>A1397</f>
        <v>293</v>
      </c>
      <c r="B1398" s="1" t="str">
        <f t="shared" ref="B1398:B1400" si="233">B1397</f>
        <v>M213</v>
      </c>
      <c r="D1398" s="1"/>
      <c r="E1398" s="1"/>
      <c r="F1398" s="8">
        <v>2</v>
      </c>
      <c r="G1398" s="1" t="s">
        <v>222</v>
      </c>
      <c r="H1398" s="1"/>
      <c r="K1398" s="1"/>
    </row>
    <row r="1399" spans="1:11" x14ac:dyDescent="0.3">
      <c r="A1399" s="1">
        <f>A1398</f>
        <v>293</v>
      </c>
      <c r="B1399" s="1" t="str">
        <f t="shared" si="233"/>
        <v>M213</v>
      </c>
      <c r="D1399" s="1"/>
      <c r="E1399" s="1"/>
      <c r="F1399" s="8">
        <v>98</v>
      </c>
      <c r="G1399" s="1" t="s">
        <v>2782</v>
      </c>
      <c r="H1399" s="1"/>
      <c r="K1399" s="1"/>
    </row>
    <row r="1400" spans="1:11" x14ac:dyDescent="0.3">
      <c r="A1400" s="1">
        <f>A1399</f>
        <v>293</v>
      </c>
      <c r="B1400" s="1" t="str">
        <f t="shared" si="233"/>
        <v>M213</v>
      </c>
      <c r="D1400" s="1"/>
      <c r="E1400" s="1"/>
      <c r="F1400" s="8">
        <v>99</v>
      </c>
      <c r="G1400" s="1" t="s">
        <v>2783</v>
      </c>
      <c r="H1400" s="1"/>
      <c r="K1400" s="1"/>
    </row>
    <row r="1401" spans="1:11" ht="28.8" x14ac:dyDescent="0.3">
      <c r="A1401" s="1">
        <v>294</v>
      </c>
      <c r="B1401" s="1" t="s">
        <v>4900</v>
      </c>
      <c r="C1401" s="1" t="s">
        <v>4901</v>
      </c>
      <c r="D1401" s="1" t="s">
        <v>4902</v>
      </c>
      <c r="E1401" s="1" t="s">
        <v>4903</v>
      </c>
      <c r="F1401" s="8">
        <v>1</v>
      </c>
      <c r="G1401" s="1" t="s">
        <v>4904</v>
      </c>
      <c r="H1401" s="1" t="s">
        <v>55</v>
      </c>
      <c r="J1401" s="1" t="s">
        <v>71</v>
      </c>
      <c r="K1401" s="1"/>
    </row>
    <row r="1402" spans="1:11" x14ac:dyDescent="0.3">
      <c r="A1402" s="1">
        <f>A1401</f>
        <v>294</v>
      </c>
      <c r="B1402" s="1" t="str">
        <f t="shared" ref="B1402:B1406" si="234">B1401</f>
        <v>M214</v>
      </c>
      <c r="D1402" s="1"/>
      <c r="E1402" s="1"/>
      <c r="F1402" s="8">
        <v>2</v>
      </c>
      <c r="G1402" s="1" t="s">
        <v>4905</v>
      </c>
      <c r="H1402" s="1"/>
      <c r="K1402" s="1"/>
    </row>
    <row r="1403" spans="1:11" x14ac:dyDescent="0.3">
      <c r="A1403" s="1">
        <f>A1402</f>
        <v>294</v>
      </c>
      <c r="B1403" s="1" t="str">
        <f t="shared" si="234"/>
        <v>M214</v>
      </c>
      <c r="D1403" s="1"/>
      <c r="E1403" s="1"/>
      <c r="F1403" s="8">
        <v>4</v>
      </c>
      <c r="G1403" s="1" t="s">
        <v>4906</v>
      </c>
      <c r="H1403" s="1"/>
      <c r="K1403" s="1"/>
    </row>
    <row r="1404" spans="1:11" ht="86.4" x14ac:dyDescent="0.3">
      <c r="A1404" s="1">
        <f>A1403</f>
        <v>294</v>
      </c>
      <c r="B1404" s="1" t="str">
        <f t="shared" si="234"/>
        <v>M214</v>
      </c>
      <c r="D1404" s="1"/>
      <c r="E1404" s="1"/>
      <c r="F1404" s="8">
        <v>5</v>
      </c>
      <c r="G1404" s="1" t="s">
        <v>4907</v>
      </c>
      <c r="H1404" s="1"/>
      <c r="K1404" s="1"/>
    </row>
    <row r="1405" spans="1:11" x14ac:dyDescent="0.3">
      <c r="A1405" s="1">
        <f>A1404</f>
        <v>294</v>
      </c>
      <c r="B1405" s="1" t="str">
        <f t="shared" si="234"/>
        <v>M214</v>
      </c>
      <c r="D1405" s="1"/>
      <c r="E1405" s="1"/>
      <c r="F1405" s="8">
        <v>98</v>
      </c>
      <c r="G1405" s="1" t="s">
        <v>2782</v>
      </c>
      <c r="H1405" s="1"/>
      <c r="K1405" s="1"/>
    </row>
    <row r="1406" spans="1:11" x14ac:dyDescent="0.3">
      <c r="A1406" s="1">
        <f>A1405</f>
        <v>294</v>
      </c>
      <c r="B1406" s="1" t="str">
        <f t="shared" si="234"/>
        <v>M214</v>
      </c>
      <c r="D1406" s="1"/>
      <c r="E1406" s="1"/>
      <c r="F1406" s="8">
        <v>99</v>
      </c>
      <c r="G1406" s="1" t="s">
        <v>2783</v>
      </c>
      <c r="H1406" s="1"/>
      <c r="K1406" s="1"/>
    </row>
    <row r="1407" spans="1:11" ht="28.8" x14ac:dyDescent="0.3">
      <c r="A1407" s="1">
        <v>295</v>
      </c>
      <c r="B1407" s="1" t="s">
        <v>4908</v>
      </c>
      <c r="C1407" s="1" t="s">
        <v>4909</v>
      </c>
      <c r="D1407" s="1" t="s">
        <v>4910</v>
      </c>
      <c r="E1407" s="1" t="s">
        <v>4147</v>
      </c>
      <c r="F1407" s="8">
        <v>1</v>
      </c>
      <c r="G1407" s="1" t="s">
        <v>114</v>
      </c>
      <c r="H1407" s="1" t="s">
        <v>39</v>
      </c>
      <c r="K1407" s="1"/>
    </row>
    <row r="1408" spans="1:11" x14ac:dyDescent="0.3">
      <c r="A1408" s="1">
        <f>A1407</f>
        <v>295</v>
      </c>
      <c r="B1408" s="1" t="str">
        <f t="shared" ref="B1408:B1410" si="235">B1407</f>
        <v>M215</v>
      </c>
      <c r="D1408" s="1"/>
      <c r="E1408" s="1"/>
      <c r="F1408" s="8">
        <v>2</v>
      </c>
      <c r="G1408" s="1" t="s">
        <v>222</v>
      </c>
      <c r="H1408" s="1"/>
      <c r="K1408" s="1"/>
    </row>
    <row r="1409" spans="1:11" x14ac:dyDescent="0.3">
      <c r="A1409" s="1">
        <f>A1408</f>
        <v>295</v>
      </c>
      <c r="B1409" s="1" t="str">
        <f t="shared" si="235"/>
        <v>M215</v>
      </c>
      <c r="D1409" s="1"/>
      <c r="E1409" s="1"/>
      <c r="F1409" s="8">
        <v>98</v>
      </c>
      <c r="G1409" s="1" t="s">
        <v>2782</v>
      </c>
      <c r="H1409" s="1"/>
      <c r="K1409" s="1"/>
    </row>
    <row r="1410" spans="1:11" x14ac:dyDescent="0.3">
      <c r="A1410" s="1">
        <f>A1409</f>
        <v>295</v>
      </c>
      <c r="B1410" s="1" t="str">
        <f t="shared" si="235"/>
        <v>M215</v>
      </c>
      <c r="D1410" s="1"/>
      <c r="E1410" s="1"/>
      <c r="F1410" s="8">
        <v>99</v>
      </c>
      <c r="G1410" s="1" t="s">
        <v>2783</v>
      </c>
      <c r="H1410" s="1"/>
      <c r="K1410" s="1"/>
    </row>
    <row r="1411" spans="1:11" ht="28.8" x14ac:dyDescent="0.3">
      <c r="A1411" s="1">
        <v>296</v>
      </c>
      <c r="B1411" s="1" t="s">
        <v>4911</v>
      </c>
      <c r="C1411" s="1" t="s">
        <v>4912</v>
      </c>
      <c r="D1411" s="1" t="s">
        <v>4913</v>
      </c>
      <c r="E1411" s="1" t="s">
        <v>4147</v>
      </c>
      <c r="F1411" s="8">
        <v>1</v>
      </c>
      <c r="G1411" s="1" t="s">
        <v>114</v>
      </c>
      <c r="H1411" s="1" t="s">
        <v>39</v>
      </c>
      <c r="K1411" s="1"/>
    </row>
    <row r="1412" spans="1:11" x14ac:dyDescent="0.3">
      <c r="A1412" s="1">
        <f>A1411</f>
        <v>296</v>
      </c>
      <c r="B1412" s="1" t="str">
        <f t="shared" ref="B1412:B1414" si="236">B1411</f>
        <v>M216</v>
      </c>
      <c r="D1412" s="1"/>
      <c r="E1412" s="1"/>
      <c r="F1412" s="8">
        <v>2</v>
      </c>
      <c r="G1412" s="1" t="s">
        <v>222</v>
      </c>
      <c r="H1412" s="1"/>
      <c r="K1412" s="1"/>
    </row>
    <row r="1413" spans="1:11" x14ac:dyDescent="0.3">
      <c r="A1413" s="1">
        <f>A1412</f>
        <v>296</v>
      </c>
      <c r="B1413" s="1" t="str">
        <f t="shared" si="236"/>
        <v>M216</v>
      </c>
      <c r="D1413" s="1"/>
      <c r="E1413" s="1"/>
      <c r="F1413" s="8">
        <v>98</v>
      </c>
      <c r="G1413" s="1" t="s">
        <v>2782</v>
      </c>
      <c r="H1413" s="1"/>
      <c r="K1413" s="1"/>
    </row>
    <row r="1414" spans="1:11" x14ac:dyDescent="0.3">
      <c r="A1414" s="1">
        <f>A1413</f>
        <v>296</v>
      </c>
      <c r="B1414" s="1" t="str">
        <f t="shared" si="236"/>
        <v>M216</v>
      </c>
      <c r="D1414" s="1"/>
      <c r="E1414" s="1"/>
      <c r="F1414" s="8">
        <v>99</v>
      </c>
      <c r="G1414" s="1" t="s">
        <v>2783</v>
      </c>
      <c r="H1414" s="1"/>
      <c r="K1414" s="1"/>
    </row>
    <row r="1415" spans="1:11" ht="28.8" x14ac:dyDescent="0.3">
      <c r="A1415" s="1">
        <v>297</v>
      </c>
      <c r="B1415" s="1" t="s">
        <v>4914</v>
      </c>
      <c r="C1415" s="1" t="s">
        <v>4915</v>
      </c>
      <c r="D1415" s="1" t="s">
        <v>4916</v>
      </c>
      <c r="E1415" s="1" t="s">
        <v>4147</v>
      </c>
      <c r="F1415" s="8">
        <v>1</v>
      </c>
      <c r="G1415" s="1" t="s">
        <v>114</v>
      </c>
      <c r="H1415" s="1" t="s">
        <v>39</v>
      </c>
      <c r="K1415" s="1"/>
    </row>
    <row r="1416" spans="1:11" x14ac:dyDescent="0.3">
      <c r="A1416" s="1">
        <f>A1415</f>
        <v>297</v>
      </c>
      <c r="B1416" s="1" t="str">
        <f t="shared" ref="B1416:B1418" si="237">B1415</f>
        <v>M217</v>
      </c>
      <c r="D1416" s="1"/>
      <c r="E1416" s="1"/>
      <c r="F1416" s="8">
        <v>2</v>
      </c>
      <c r="G1416" s="1" t="s">
        <v>222</v>
      </c>
      <c r="H1416" s="1"/>
      <c r="K1416" s="1"/>
    </row>
    <row r="1417" spans="1:11" x14ac:dyDescent="0.3">
      <c r="A1417" s="1">
        <f>A1416</f>
        <v>297</v>
      </c>
      <c r="B1417" s="1" t="str">
        <f t="shared" si="237"/>
        <v>M217</v>
      </c>
      <c r="D1417" s="1"/>
      <c r="E1417" s="1"/>
      <c r="F1417" s="8">
        <v>98</v>
      </c>
      <c r="G1417" s="1" t="s">
        <v>2782</v>
      </c>
      <c r="H1417" s="1"/>
      <c r="K1417" s="1"/>
    </row>
    <row r="1418" spans="1:11" x14ac:dyDescent="0.3">
      <c r="A1418" s="1">
        <f>A1417</f>
        <v>297</v>
      </c>
      <c r="B1418" s="1" t="str">
        <f t="shared" si="237"/>
        <v>M217</v>
      </c>
      <c r="D1418" s="1"/>
      <c r="E1418" s="1"/>
      <c r="F1418" s="8">
        <v>99</v>
      </c>
      <c r="G1418" s="1" t="s">
        <v>2783</v>
      </c>
      <c r="H1418" s="1"/>
      <c r="K1418" s="1"/>
    </row>
    <row r="1419" spans="1:11" ht="28.8" x14ac:dyDescent="0.3">
      <c r="A1419" s="1">
        <v>298</v>
      </c>
      <c r="B1419" s="1" t="s">
        <v>4917</v>
      </c>
      <c r="C1419" s="1" t="s">
        <v>4918</v>
      </c>
      <c r="D1419" s="1" t="s">
        <v>4919</v>
      </c>
      <c r="E1419" s="1" t="s">
        <v>4095</v>
      </c>
      <c r="F1419" s="8">
        <v>0</v>
      </c>
      <c r="G1419" s="1" t="s">
        <v>222</v>
      </c>
      <c r="H1419" s="1" t="s">
        <v>39</v>
      </c>
      <c r="K1419" s="1"/>
    </row>
    <row r="1420" spans="1:11" x14ac:dyDescent="0.3">
      <c r="A1420" s="1">
        <f>A1419</f>
        <v>298</v>
      </c>
      <c r="B1420" s="1" t="str">
        <f t="shared" ref="B1420:B1462" si="238">B1419</f>
        <v>M218</v>
      </c>
      <c r="D1420" s="1"/>
      <c r="E1420" s="1"/>
      <c r="F1420" s="8">
        <v>1</v>
      </c>
      <c r="G1420" s="1" t="s">
        <v>114</v>
      </c>
      <c r="H1420" s="1"/>
      <c r="K1420" s="1"/>
    </row>
    <row r="1421" spans="1:11" x14ac:dyDescent="0.3">
      <c r="A1421" s="1">
        <f>A1420</f>
        <v>298</v>
      </c>
      <c r="B1421" s="1" t="str">
        <f t="shared" si="238"/>
        <v>M218</v>
      </c>
      <c r="D1421" s="1"/>
      <c r="E1421" s="1"/>
      <c r="F1421" s="8">
        <v>98</v>
      </c>
      <c r="G1421" s="1" t="s">
        <v>2782</v>
      </c>
      <c r="H1421" s="1"/>
      <c r="K1421" s="1"/>
    </row>
    <row r="1422" spans="1:11" x14ac:dyDescent="0.3">
      <c r="A1422" s="1">
        <f>A1421</f>
        <v>298</v>
      </c>
      <c r="B1422" s="1" t="str">
        <f t="shared" si="238"/>
        <v>M218</v>
      </c>
      <c r="D1422" s="1"/>
      <c r="E1422" s="1"/>
      <c r="F1422" s="8">
        <v>99</v>
      </c>
      <c r="G1422" s="1" t="s">
        <v>2783</v>
      </c>
      <c r="H1422" s="1"/>
      <c r="K1422" s="1"/>
    </row>
    <row r="1423" spans="1:11" ht="28.8" x14ac:dyDescent="0.3">
      <c r="A1423" s="1">
        <v>299</v>
      </c>
      <c r="B1423" s="1" t="str">
        <f t="shared" si="238"/>
        <v>M218</v>
      </c>
      <c r="C1423" s="1" t="s">
        <v>4920</v>
      </c>
      <c r="D1423" s="1" t="s">
        <v>4921</v>
      </c>
      <c r="E1423" s="1" t="s">
        <v>4095</v>
      </c>
      <c r="F1423" s="8">
        <v>0</v>
      </c>
      <c r="G1423" s="1" t="s">
        <v>222</v>
      </c>
      <c r="H1423" s="1" t="s">
        <v>39</v>
      </c>
      <c r="K1423" s="1"/>
    </row>
    <row r="1424" spans="1:11" x14ac:dyDescent="0.3">
      <c r="A1424" s="1">
        <f>A1423</f>
        <v>299</v>
      </c>
      <c r="B1424" s="1" t="str">
        <f t="shared" si="238"/>
        <v>M218</v>
      </c>
      <c r="D1424" s="1"/>
      <c r="E1424" s="1"/>
      <c r="F1424" s="8">
        <v>1</v>
      </c>
      <c r="G1424" s="1" t="s">
        <v>114</v>
      </c>
      <c r="H1424" s="1"/>
      <c r="K1424" s="1"/>
    </row>
    <row r="1425" spans="1:11" x14ac:dyDescent="0.3">
      <c r="A1425" s="1">
        <f>A1424</f>
        <v>299</v>
      </c>
      <c r="B1425" s="1" t="str">
        <f t="shared" si="238"/>
        <v>M218</v>
      </c>
      <c r="D1425" s="1"/>
      <c r="E1425" s="1"/>
      <c r="F1425" s="8">
        <v>98</v>
      </c>
      <c r="G1425" s="1" t="s">
        <v>2782</v>
      </c>
      <c r="H1425" s="1"/>
      <c r="K1425" s="1"/>
    </row>
    <row r="1426" spans="1:11" x14ac:dyDescent="0.3">
      <c r="A1426" s="1">
        <f>A1425</f>
        <v>299</v>
      </c>
      <c r="B1426" s="1" t="str">
        <f t="shared" si="238"/>
        <v>M218</v>
      </c>
      <c r="D1426" s="1"/>
      <c r="E1426" s="1"/>
      <c r="F1426" s="8">
        <v>99</v>
      </c>
      <c r="G1426" s="1" t="s">
        <v>2783</v>
      </c>
      <c r="H1426" s="1"/>
      <c r="K1426" s="1"/>
    </row>
    <row r="1427" spans="1:11" ht="28.8" x14ac:dyDescent="0.3">
      <c r="A1427" s="1">
        <v>300</v>
      </c>
      <c r="B1427" s="1" t="str">
        <f t="shared" si="238"/>
        <v>M218</v>
      </c>
      <c r="C1427" s="1" t="s">
        <v>4922</v>
      </c>
      <c r="D1427" s="1" t="s">
        <v>4923</v>
      </c>
      <c r="E1427" s="1" t="s">
        <v>4095</v>
      </c>
      <c r="F1427" s="8">
        <v>0</v>
      </c>
      <c r="G1427" s="1" t="s">
        <v>222</v>
      </c>
      <c r="H1427" s="1" t="s">
        <v>39</v>
      </c>
      <c r="K1427" s="1"/>
    </row>
    <row r="1428" spans="1:11" x14ac:dyDescent="0.3">
      <c r="A1428" s="1">
        <f>A1427</f>
        <v>300</v>
      </c>
      <c r="B1428" s="1" t="str">
        <f t="shared" si="238"/>
        <v>M218</v>
      </c>
      <c r="D1428" s="1"/>
      <c r="E1428" s="1"/>
      <c r="F1428" s="8">
        <v>1</v>
      </c>
      <c r="G1428" s="1" t="s">
        <v>114</v>
      </c>
      <c r="H1428" s="1"/>
      <c r="K1428" s="1"/>
    </row>
    <row r="1429" spans="1:11" x14ac:dyDescent="0.3">
      <c r="A1429" s="1">
        <f>A1428</f>
        <v>300</v>
      </c>
      <c r="B1429" s="1" t="str">
        <f t="shared" si="238"/>
        <v>M218</v>
      </c>
      <c r="D1429" s="1"/>
      <c r="E1429" s="1"/>
      <c r="F1429" s="8">
        <v>98</v>
      </c>
      <c r="G1429" s="1" t="s">
        <v>2782</v>
      </c>
      <c r="H1429" s="1"/>
      <c r="K1429" s="1"/>
    </row>
    <row r="1430" spans="1:11" x14ac:dyDescent="0.3">
      <c r="A1430" s="1">
        <f>A1429</f>
        <v>300</v>
      </c>
      <c r="B1430" s="1" t="str">
        <f t="shared" si="238"/>
        <v>M218</v>
      </c>
      <c r="D1430" s="1"/>
      <c r="E1430" s="1"/>
      <c r="F1430" s="8">
        <v>99</v>
      </c>
      <c r="G1430" s="1" t="s">
        <v>2783</v>
      </c>
      <c r="H1430" s="1"/>
      <c r="K1430" s="1"/>
    </row>
    <row r="1431" spans="1:11" ht="28.8" x14ac:dyDescent="0.3">
      <c r="A1431" s="1">
        <v>301</v>
      </c>
      <c r="B1431" s="1" t="str">
        <f t="shared" si="238"/>
        <v>M218</v>
      </c>
      <c r="C1431" s="1" t="s">
        <v>4924</v>
      </c>
      <c r="D1431" s="1" t="s">
        <v>4925</v>
      </c>
      <c r="E1431" s="1" t="s">
        <v>4095</v>
      </c>
      <c r="F1431" s="8">
        <v>0</v>
      </c>
      <c r="G1431" s="1" t="s">
        <v>222</v>
      </c>
      <c r="H1431" s="1" t="s">
        <v>39</v>
      </c>
      <c r="K1431" s="1"/>
    </row>
    <row r="1432" spans="1:11" x14ac:dyDescent="0.3">
      <c r="A1432" s="1">
        <f>A1431</f>
        <v>301</v>
      </c>
      <c r="B1432" s="1" t="str">
        <f t="shared" si="238"/>
        <v>M218</v>
      </c>
      <c r="D1432" s="1"/>
      <c r="E1432" s="1"/>
      <c r="F1432" s="8">
        <v>1</v>
      </c>
      <c r="G1432" s="1" t="s">
        <v>114</v>
      </c>
      <c r="H1432" s="1"/>
      <c r="K1432" s="1"/>
    </row>
    <row r="1433" spans="1:11" x14ac:dyDescent="0.3">
      <c r="A1433" s="1">
        <f>A1432</f>
        <v>301</v>
      </c>
      <c r="B1433" s="1" t="str">
        <f t="shared" si="238"/>
        <v>M218</v>
      </c>
      <c r="D1433" s="1"/>
      <c r="E1433" s="1"/>
      <c r="F1433" s="8">
        <v>98</v>
      </c>
      <c r="G1433" s="1" t="s">
        <v>2782</v>
      </c>
      <c r="H1433" s="1"/>
      <c r="K1433" s="1"/>
    </row>
    <row r="1434" spans="1:11" x14ac:dyDescent="0.3">
      <c r="A1434" s="1">
        <f>A1433</f>
        <v>301</v>
      </c>
      <c r="B1434" s="1" t="str">
        <f t="shared" si="238"/>
        <v>M218</v>
      </c>
      <c r="D1434" s="1"/>
      <c r="E1434" s="1"/>
      <c r="F1434" s="8">
        <v>99</v>
      </c>
      <c r="G1434" s="1" t="s">
        <v>2783</v>
      </c>
      <c r="H1434" s="1"/>
      <c r="K1434" s="1"/>
    </row>
    <row r="1435" spans="1:11" ht="28.8" x14ac:dyDescent="0.3">
      <c r="A1435" s="1">
        <v>302</v>
      </c>
      <c r="B1435" s="1" t="str">
        <f t="shared" si="238"/>
        <v>M218</v>
      </c>
      <c r="C1435" s="1" t="s">
        <v>4926</v>
      </c>
      <c r="D1435" s="1" t="s">
        <v>4927</v>
      </c>
      <c r="E1435" s="1" t="s">
        <v>4095</v>
      </c>
      <c r="F1435" s="8">
        <v>0</v>
      </c>
      <c r="G1435" s="1" t="s">
        <v>222</v>
      </c>
      <c r="H1435" s="1" t="s">
        <v>39</v>
      </c>
      <c r="K1435" s="1"/>
    </row>
    <row r="1436" spans="1:11" x14ac:dyDescent="0.3">
      <c r="A1436" s="1">
        <f>A1435</f>
        <v>302</v>
      </c>
      <c r="B1436" s="1" t="str">
        <f t="shared" si="238"/>
        <v>M218</v>
      </c>
      <c r="D1436" s="1"/>
      <c r="E1436" s="1"/>
      <c r="F1436" s="8">
        <v>1</v>
      </c>
      <c r="G1436" s="1" t="s">
        <v>114</v>
      </c>
      <c r="H1436" s="1"/>
      <c r="K1436" s="1"/>
    </row>
    <row r="1437" spans="1:11" x14ac:dyDescent="0.3">
      <c r="A1437" s="1">
        <f>A1436</f>
        <v>302</v>
      </c>
      <c r="B1437" s="1" t="str">
        <f t="shared" si="238"/>
        <v>M218</v>
      </c>
      <c r="D1437" s="1"/>
      <c r="E1437" s="1"/>
      <c r="F1437" s="8">
        <v>98</v>
      </c>
      <c r="G1437" s="1" t="s">
        <v>2782</v>
      </c>
      <c r="H1437" s="1"/>
      <c r="K1437" s="1"/>
    </row>
    <row r="1438" spans="1:11" x14ac:dyDescent="0.3">
      <c r="A1438" s="1">
        <f>A1437</f>
        <v>302</v>
      </c>
      <c r="B1438" s="1" t="str">
        <f t="shared" si="238"/>
        <v>M218</v>
      </c>
      <c r="D1438" s="1"/>
      <c r="E1438" s="1"/>
      <c r="F1438" s="8">
        <v>99</v>
      </c>
      <c r="G1438" s="1" t="s">
        <v>2783</v>
      </c>
      <c r="H1438" s="1"/>
      <c r="K1438" s="1"/>
    </row>
    <row r="1439" spans="1:11" ht="28.8" x14ac:dyDescent="0.3">
      <c r="A1439" s="1">
        <v>303</v>
      </c>
      <c r="B1439" s="1" t="str">
        <f t="shared" si="238"/>
        <v>M218</v>
      </c>
      <c r="C1439" s="1" t="s">
        <v>4928</v>
      </c>
      <c r="D1439" s="1" t="s">
        <v>4929</v>
      </c>
      <c r="E1439" s="1" t="s">
        <v>4095</v>
      </c>
      <c r="F1439" s="8">
        <v>0</v>
      </c>
      <c r="G1439" s="1" t="s">
        <v>222</v>
      </c>
      <c r="H1439" s="1" t="s">
        <v>39</v>
      </c>
      <c r="K1439" s="1"/>
    </row>
    <row r="1440" spans="1:11" x14ac:dyDescent="0.3">
      <c r="A1440" s="1">
        <f>A1439</f>
        <v>303</v>
      </c>
      <c r="B1440" s="1" t="str">
        <f t="shared" si="238"/>
        <v>M218</v>
      </c>
      <c r="D1440" s="1"/>
      <c r="E1440" s="1"/>
      <c r="F1440" s="8">
        <v>1</v>
      </c>
      <c r="G1440" s="1" t="s">
        <v>114</v>
      </c>
      <c r="H1440" s="1"/>
      <c r="K1440" s="1"/>
    </row>
    <row r="1441" spans="1:11" x14ac:dyDescent="0.3">
      <c r="A1441" s="1">
        <f>A1440</f>
        <v>303</v>
      </c>
      <c r="B1441" s="1" t="str">
        <f t="shared" si="238"/>
        <v>M218</v>
      </c>
      <c r="D1441" s="1"/>
      <c r="E1441" s="1"/>
      <c r="F1441" s="8">
        <v>98</v>
      </c>
      <c r="G1441" s="1" t="s">
        <v>2782</v>
      </c>
      <c r="H1441" s="1"/>
      <c r="K1441" s="1"/>
    </row>
    <row r="1442" spans="1:11" x14ac:dyDescent="0.3">
      <c r="A1442" s="1">
        <f>A1441</f>
        <v>303</v>
      </c>
      <c r="B1442" s="1" t="str">
        <f t="shared" si="238"/>
        <v>M218</v>
      </c>
      <c r="D1442" s="1"/>
      <c r="E1442" s="1"/>
      <c r="F1442" s="8">
        <v>99</v>
      </c>
      <c r="G1442" s="1" t="s">
        <v>2783</v>
      </c>
      <c r="H1442" s="1"/>
      <c r="K1442" s="1"/>
    </row>
    <row r="1443" spans="1:11" ht="28.8" x14ac:dyDescent="0.3">
      <c r="A1443" s="1">
        <v>304</v>
      </c>
      <c r="B1443" s="1" t="str">
        <f t="shared" si="238"/>
        <v>M218</v>
      </c>
      <c r="C1443" s="1" t="s">
        <v>4930</v>
      </c>
      <c r="D1443" s="1" t="s">
        <v>4931</v>
      </c>
      <c r="E1443" s="1" t="s">
        <v>4095</v>
      </c>
      <c r="F1443" s="8">
        <v>0</v>
      </c>
      <c r="G1443" s="1" t="s">
        <v>222</v>
      </c>
      <c r="H1443" s="1" t="s">
        <v>39</v>
      </c>
      <c r="K1443" s="1"/>
    </row>
    <row r="1444" spans="1:11" x14ac:dyDescent="0.3">
      <c r="A1444" s="1">
        <f>A1443</f>
        <v>304</v>
      </c>
      <c r="B1444" s="1" t="str">
        <f t="shared" si="238"/>
        <v>M218</v>
      </c>
      <c r="D1444" s="1"/>
      <c r="E1444" s="1"/>
      <c r="F1444" s="8">
        <v>1</v>
      </c>
      <c r="G1444" s="1" t="s">
        <v>114</v>
      </c>
      <c r="H1444" s="1"/>
      <c r="K1444" s="1"/>
    </row>
    <row r="1445" spans="1:11" x14ac:dyDescent="0.3">
      <c r="A1445" s="1">
        <f>A1444</f>
        <v>304</v>
      </c>
      <c r="B1445" s="1" t="str">
        <f t="shared" si="238"/>
        <v>M218</v>
      </c>
      <c r="D1445" s="1"/>
      <c r="E1445" s="1"/>
      <c r="F1445" s="8">
        <v>98</v>
      </c>
      <c r="G1445" s="1" t="s">
        <v>2782</v>
      </c>
      <c r="H1445" s="1"/>
      <c r="K1445" s="1"/>
    </row>
    <row r="1446" spans="1:11" x14ac:dyDescent="0.3">
      <c r="A1446" s="1">
        <f>A1445</f>
        <v>304</v>
      </c>
      <c r="B1446" s="1" t="str">
        <f t="shared" si="238"/>
        <v>M218</v>
      </c>
      <c r="D1446" s="1"/>
      <c r="E1446" s="1"/>
      <c r="F1446" s="8">
        <v>99</v>
      </c>
      <c r="G1446" s="1" t="s">
        <v>2783</v>
      </c>
      <c r="H1446" s="1"/>
      <c r="K1446" s="1"/>
    </row>
    <row r="1447" spans="1:11" ht="28.8" x14ac:dyDescent="0.3">
      <c r="A1447" s="1">
        <v>305</v>
      </c>
      <c r="B1447" s="1" t="str">
        <f t="shared" si="238"/>
        <v>M218</v>
      </c>
      <c r="C1447" s="1" t="s">
        <v>4932</v>
      </c>
      <c r="D1447" s="1" t="s">
        <v>4933</v>
      </c>
      <c r="E1447" s="1" t="s">
        <v>4095</v>
      </c>
      <c r="F1447" s="8">
        <v>0</v>
      </c>
      <c r="G1447" s="1" t="s">
        <v>222</v>
      </c>
      <c r="H1447" s="1" t="s">
        <v>39</v>
      </c>
      <c r="K1447" s="1"/>
    </row>
    <row r="1448" spans="1:11" x14ac:dyDescent="0.3">
      <c r="A1448" s="1">
        <f>A1447</f>
        <v>305</v>
      </c>
      <c r="B1448" s="1" t="str">
        <f t="shared" si="238"/>
        <v>M218</v>
      </c>
      <c r="D1448" s="1"/>
      <c r="E1448" s="1"/>
      <c r="F1448" s="8">
        <v>1</v>
      </c>
      <c r="G1448" s="1" t="s">
        <v>114</v>
      </c>
      <c r="H1448" s="1"/>
      <c r="K1448" s="1"/>
    </row>
    <row r="1449" spans="1:11" x14ac:dyDescent="0.3">
      <c r="A1449" s="1">
        <f>A1448</f>
        <v>305</v>
      </c>
      <c r="B1449" s="1" t="str">
        <f t="shared" si="238"/>
        <v>M218</v>
      </c>
      <c r="D1449" s="1"/>
      <c r="E1449" s="1"/>
      <c r="F1449" s="8">
        <v>98</v>
      </c>
      <c r="G1449" s="1" t="s">
        <v>2782</v>
      </c>
      <c r="H1449" s="1"/>
      <c r="K1449" s="1"/>
    </row>
    <row r="1450" spans="1:11" x14ac:dyDescent="0.3">
      <c r="A1450" s="1">
        <f>A1449</f>
        <v>305</v>
      </c>
      <c r="B1450" s="1" t="str">
        <f t="shared" si="238"/>
        <v>M218</v>
      </c>
      <c r="D1450" s="1"/>
      <c r="E1450" s="1"/>
      <c r="F1450" s="8">
        <v>99</v>
      </c>
      <c r="G1450" s="1" t="s">
        <v>2783</v>
      </c>
      <c r="H1450" s="1"/>
      <c r="K1450" s="1"/>
    </row>
    <row r="1451" spans="1:11" ht="28.8" x14ac:dyDescent="0.3">
      <c r="A1451" s="1">
        <v>306</v>
      </c>
      <c r="B1451" s="1" t="str">
        <f t="shared" si="238"/>
        <v>M218</v>
      </c>
      <c r="C1451" s="1" t="s">
        <v>4934</v>
      </c>
      <c r="D1451" s="1" t="s">
        <v>4935</v>
      </c>
      <c r="E1451" s="1" t="s">
        <v>4095</v>
      </c>
      <c r="F1451" s="8">
        <v>0</v>
      </c>
      <c r="G1451" s="1" t="s">
        <v>222</v>
      </c>
      <c r="H1451" s="1" t="s">
        <v>39</v>
      </c>
      <c r="K1451" s="1"/>
    </row>
    <row r="1452" spans="1:11" x14ac:dyDescent="0.3">
      <c r="A1452" s="1">
        <f>A1451</f>
        <v>306</v>
      </c>
      <c r="B1452" s="1" t="str">
        <f t="shared" si="238"/>
        <v>M218</v>
      </c>
      <c r="D1452" s="1"/>
      <c r="E1452" s="1"/>
      <c r="F1452" s="8">
        <v>1</v>
      </c>
      <c r="G1452" s="1" t="s">
        <v>114</v>
      </c>
      <c r="H1452" s="1"/>
      <c r="K1452" s="1"/>
    </row>
    <row r="1453" spans="1:11" x14ac:dyDescent="0.3">
      <c r="A1453" s="1">
        <f>A1452</f>
        <v>306</v>
      </c>
      <c r="B1453" s="1" t="str">
        <f t="shared" si="238"/>
        <v>M218</v>
      </c>
      <c r="D1453" s="1"/>
      <c r="E1453" s="1"/>
      <c r="F1453" s="8">
        <v>98</v>
      </c>
      <c r="G1453" s="1" t="s">
        <v>2782</v>
      </c>
      <c r="H1453" s="1"/>
      <c r="K1453" s="1"/>
    </row>
    <row r="1454" spans="1:11" x14ac:dyDescent="0.3">
      <c r="A1454" s="1">
        <f>A1453</f>
        <v>306</v>
      </c>
      <c r="B1454" s="1" t="str">
        <f t="shared" si="238"/>
        <v>M218</v>
      </c>
      <c r="D1454" s="1"/>
      <c r="E1454" s="1"/>
      <c r="F1454" s="8">
        <v>99</v>
      </c>
      <c r="G1454" s="1" t="s">
        <v>2783</v>
      </c>
      <c r="H1454" s="1"/>
      <c r="K1454" s="1"/>
    </row>
    <row r="1455" spans="1:11" ht="28.8" x14ac:dyDescent="0.3">
      <c r="A1455" s="1">
        <v>307</v>
      </c>
      <c r="B1455" s="1" t="str">
        <f t="shared" si="238"/>
        <v>M218</v>
      </c>
      <c r="C1455" s="1" t="s">
        <v>4936</v>
      </c>
      <c r="D1455" s="1" t="s">
        <v>4937</v>
      </c>
      <c r="E1455" s="1" t="s">
        <v>4095</v>
      </c>
      <c r="F1455" s="8">
        <v>0</v>
      </c>
      <c r="G1455" s="1" t="s">
        <v>222</v>
      </c>
      <c r="H1455" s="1" t="s">
        <v>39</v>
      </c>
      <c r="K1455" s="1"/>
    </row>
    <row r="1456" spans="1:11" x14ac:dyDescent="0.3">
      <c r="A1456" s="1">
        <f>A1455</f>
        <v>307</v>
      </c>
      <c r="B1456" s="1" t="str">
        <f t="shared" si="238"/>
        <v>M218</v>
      </c>
      <c r="D1456" s="1"/>
      <c r="E1456" s="1"/>
      <c r="F1456" s="8">
        <v>1</v>
      </c>
      <c r="G1456" s="1" t="s">
        <v>114</v>
      </c>
      <c r="H1456" s="1"/>
      <c r="K1456" s="1"/>
    </row>
    <row r="1457" spans="1:11" x14ac:dyDescent="0.3">
      <c r="A1457" s="1">
        <f>A1456</f>
        <v>307</v>
      </c>
      <c r="B1457" s="1" t="str">
        <f t="shared" si="238"/>
        <v>M218</v>
      </c>
      <c r="D1457" s="1"/>
      <c r="E1457" s="1"/>
      <c r="F1457" s="8">
        <v>98</v>
      </c>
      <c r="G1457" s="1" t="s">
        <v>2782</v>
      </c>
      <c r="H1457" s="1"/>
      <c r="K1457" s="1"/>
    </row>
    <row r="1458" spans="1:11" x14ac:dyDescent="0.3">
      <c r="A1458" s="1">
        <f>A1457</f>
        <v>307</v>
      </c>
      <c r="B1458" s="1" t="str">
        <f t="shared" si="238"/>
        <v>M218</v>
      </c>
      <c r="D1458" s="1"/>
      <c r="E1458" s="1"/>
      <c r="F1458" s="8">
        <v>99</v>
      </c>
      <c r="G1458" s="1" t="s">
        <v>2783</v>
      </c>
      <c r="H1458" s="1"/>
      <c r="K1458" s="1"/>
    </row>
    <row r="1459" spans="1:11" ht="28.8" x14ac:dyDescent="0.3">
      <c r="A1459" s="1">
        <v>308</v>
      </c>
      <c r="B1459" s="1" t="str">
        <f t="shared" si="238"/>
        <v>M218</v>
      </c>
      <c r="C1459" s="1" t="s">
        <v>4938</v>
      </c>
      <c r="D1459" s="1" t="s">
        <v>4939</v>
      </c>
      <c r="E1459" s="1" t="s">
        <v>4095</v>
      </c>
      <c r="F1459" s="8">
        <v>0</v>
      </c>
      <c r="G1459" s="1" t="s">
        <v>222</v>
      </c>
      <c r="H1459" s="1" t="s">
        <v>39</v>
      </c>
      <c r="K1459" s="1"/>
    </row>
    <row r="1460" spans="1:11" x14ac:dyDescent="0.3">
      <c r="A1460" s="1">
        <f>A1459</f>
        <v>308</v>
      </c>
      <c r="B1460" s="1" t="str">
        <f t="shared" si="238"/>
        <v>M218</v>
      </c>
      <c r="D1460" s="1"/>
      <c r="E1460" s="1"/>
      <c r="F1460" s="8">
        <v>1</v>
      </c>
      <c r="G1460" s="1" t="s">
        <v>114</v>
      </c>
      <c r="H1460" s="1"/>
      <c r="K1460" s="1"/>
    </row>
    <row r="1461" spans="1:11" x14ac:dyDescent="0.3">
      <c r="A1461" s="1">
        <f>A1460</f>
        <v>308</v>
      </c>
      <c r="B1461" s="1" t="str">
        <f t="shared" si="238"/>
        <v>M218</v>
      </c>
      <c r="D1461" s="1"/>
      <c r="E1461" s="1"/>
      <c r="F1461" s="8">
        <v>98</v>
      </c>
      <c r="G1461" s="1" t="s">
        <v>2782</v>
      </c>
      <c r="H1461" s="1"/>
      <c r="K1461" s="1"/>
    </row>
    <row r="1462" spans="1:11" x14ac:dyDescent="0.3">
      <c r="A1462" s="1">
        <f>A1461</f>
        <v>308</v>
      </c>
      <c r="B1462" s="1" t="str">
        <f t="shared" si="238"/>
        <v>M218</v>
      </c>
      <c r="D1462" s="1"/>
      <c r="E1462" s="1"/>
      <c r="F1462" s="8">
        <v>99</v>
      </c>
      <c r="G1462" s="1" t="s">
        <v>2783</v>
      </c>
      <c r="H1462" s="1"/>
      <c r="K1462" s="1"/>
    </row>
    <row r="1463" spans="1:11" ht="28.8" x14ac:dyDescent="0.3">
      <c r="A1463" s="1">
        <v>309</v>
      </c>
      <c r="B1463" s="1" t="s">
        <v>4940</v>
      </c>
      <c r="C1463" s="1" t="s">
        <v>4941</v>
      </c>
      <c r="D1463" s="1" t="s">
        <v>4942</v>
      </c>
      <c r="E1463" s="1" t="s">
        <v>4943</v>
      </c>
      <c r="F1463" s="8">
        <v>98</v>
      </c>
      <c r="G1463" s="1" t="s">
        <v>2782</v>
      </c>
      <c r="H1463" s="1" t="s">
        <v>337</v>
      </c>
      <c r="I1463" s="1" t="s">
        <v>4944</v>
      </c>
      <c r="K1463" s="1"/>
    </row>
    <row r="1464" spans="1:11" x14ac:dyDescent="0.3">
      <c r="A1464" s="1">
        <f>A1463</f>
        <v>309</v>
      </c>
      <c r="B1464" s="1" t="str">
        <f>B1463</f>
        <v>M219</v>
      </c>
      <c r="D1464" s="1"/>
      <c r="E1464" s="1"/>
      <c r="F1464" s="8">
        <v>99</v>
      </c>
      <c r="G1464" s="1" t="s">
        <v>2783</v>
      </c>
      <c r="H1464" s="1"/>
      <c r="K1464" s="1"/>
    </row>
    <row r="1465" spans="1:11" ht="43.2" x14ac:dyDescent="0.3">
      <c r="A1465" s="1">
        <v>310</v>
      </c>
      <c r="B1465" s="1" t="s">
        <v>4945</v>
      </c>
      <c r="C1465" s="1" t="s">
        <v>4946</v>
      </c>
      <c r="D1465" s="1" t="s">
        <v>4947</v>
      </c>
      <c r="E1465" s="1" t="s">
        <v>4948</v>
      </c>
      <c r="F1465" s="8">
        <v>1</v>
      </c>
      <c r="G1465" s="1" t="s">
        <v>1900</v>
      </c>
      <c r="H1465" s="1" t="s">
        <v>39</v>
      </c>
      <c r="K1465" s="1">
        <v>8</v>
      </c>
    </row>
    <row r="1466" spans="1:11" x14ac:dyDescent="0.3">
      <c r="A1466" s="1">
        <f>A1465</f>
        <v>310</v>
      </c>
      <c r="B1466" s="1" t="str">
        <f t="shared" ref="B1466:B1470" si="239">B1465</f>
        <v>M220</v>
      </c>
      <c r="D1466" s="1"/>
      <c r="E1466" s="1"/>
      <c r="F1466" s="8">
        <v>2</v>
      </c>
      <c r="G1466" s="1" t="s">
        <v>1902</v>
      </c>
      <c r="H1466" s="1"/>
      <c r="K1466" s="1"/>
    </row>
    <row r="1467" spans="1:11" x14ac:dyDescent="0.3">
      <c r="A1467" s="1">
        <f>A1466</f>
        <v>310</v>
      </c>
      <c r="B1467" s="1" t="str">
        <f t="shared" si="239"/>
        <v>M220</v>
      </c>
      <c r="D1467" s="1"/>
      <c r="E1467" s="1"/>
      <c r="F1467" s="8">
        <v>3</v>
      </c>
      <c r="G1467" s="1" t="s">
        <v>1904</v>
      </c>
      <c r="H1467" s="1"/>
      <c r="K1467" s="1"/>
    </row>
    <row r="1468" spans="1:11" x14ac:dyDescent="0.3">
      <c r="A1468" s="1">
        <f>A1467</f>
        <v>310</v>
      </c>
      <c r="B1468" s="1" t="str">
        <f t="shared" si="239"/>
        <v>M220</v>
      </c>
      <c r="D1468" s="1"/>
      <c r="E1468" s="1"/>
      <c r="F1468" s="8">
        <v>4</v>
      </c>
      <c r="G1468" s="1" t="s">
        <v>1905</v>
      </c>
      <c r="H1468" s="1"/>
      <c r="K1468" s="1"/>
    </row>
    <row r="1469" spans="1:11" x14ac:dyDescent="0.3">
      <c r="A1469" s="1">
        <f>A1468</f>
        <v>310</v>
      </c>
      <c r="B1469" s="1" t="str">
        <f t="shared" si="239"/>
        <v>M220</v>
      </c>
      <c r="D1469" s="1"/>
      <c r="E1469" s="1"/>
      <c r="F1469" s="8">
        <v>98</v>
      </c>
      <c r="G1469" s="1" t="s">
        <v>2782</v>
      </c>
      <c r="H1469" s="1"/>
      <c r="K1469" s="1"/>
    </row>
    <row r="1470" spans="1:11" x14ac:dyDescent="0.3">
      <c r="A1470" s="1">
        <f>A1469</f>
        <v>310</v>
      </c>
      <c r="B1470" s="1" t="str">
        <f t="shared" si="239"/>
        <v>M220</v>
      </c>
      <c r="D1470" s="1"/>
      <c r="E1470" s="1"/>
      <c r="F1470" s="8">
        <v>99</v>
      </c>
      <c r="G1470" s="1" t="s">
        <v>2783</v>
      </c>
      <c r="H1470" s="1"/>
      <c r="K1470" s="1"/>
    </row>
    <row r="1471" spans="1:11" ht="28.8" x14ac:dyDescent="0.3">
      <c r="A1471" s="1">
        <v>311</v>
      </c>
      <c r="B1471" s="1" t="s">
        <v>4949</v>
      </c>
      <c r="C1471" s="1" t="s">
        <v>4950</v>
      </c>
      <c r="D1471" s="1" t="s">
        <v>4951</v>
      </c>
      <c r="E1471" s="1" t="s">
        <v>4948</v>
      </c>
      <c r="F1471" s="8">
        <v>1</v>
      </c>
      <c r="G1471" s="1" t="s">
        <v>1900</v>
      </c>
      <c r="H1471" s="1" t="s">
        <v>39</v>
      </c>
      <c r="K1471" s="1"/>
    </row>
    <row r="1472" spans="1:11" x14ac:dyDescent="0.3">
      <c r="A1472" s="1">
        <f>A1471</f>
        <v>311</v>
      </c>
      <c r="B1472" s="1" t="str">
        <f t="shared" ref="B1472:B1476" si="240">B1471</f>
        <v>M221</v>
      </c>
      <c r="D1472" s="1"/>
      <c r="E1472" s="1"/>
      <c r="F1472" s="8">
        <v>2</v>
      </c>
      <c r="G1472" s="1" t="s">
        <v>1902</v>
      </c>
      <c r="H1472" s="1"/>
      <c r="K1472" s="1"/>
    </row>
    <row r="1473" spans="1:11" x14ac:dyDescent="0.3">
      <c r="A1473" s="1">
        <f>A1472</f>
        <v>311</v>
      </c>
      <c r="B1473" s="1" t="str">
        <f t="shared" si="240"/>
        <v>M221</v>
      </c>
      <c r="D1473" s="1"/>
      <c r="E1473" s="1"/>
      <c r="F1473" s="8">
        <v>3</v>
      </c>
      <c r="G1473" s="1" t="s">
        <v>1904</v>
      </c>
      <c r="H1473" s="1"/>
      <c r="K1473" s="1"/>
    </row>
    <row r="1474" spans="1:11" x14ac:dyDescent="0.3">
      <c r="A1474" s="1">
        <f>A1473</f>
        <v>311</v>
      </c>
      <c r="B1474" s="1" t="str">
        <f t="shared" si="240"/>
        <v>M221</v>
      </c>
      <c r="D1474" s="1"/>
      <c r="E1474" s="1"/>
      <c r="F1474" s="8">
        <v>4</v>
      </c>
      <c r="G1474" s="1" t="s">
        <v>1905</v>
      </c>
      <c r="H1474" s="1"/>
      <c r="K1474" s="1"/>
    </row>
    <row r="1475" spans="1:11" x14ac:dyDescent="0.3">
      <c r="A1475" s="1">
        <f>A1474</f>
        <v>311</v>
      </c>
      <c r="B1475" s="1" t="str">
        <f t="shared" si="240"/>
        <v>M221</v>
      </c>
      <c r="D1475" s="1"/>
      <c r="E1475" s="1"/>
      <c r="F1475" s="8">
        <v>98</v>
      </c>
      <c r="G1475" s="1" t="s">
        <v>2782</v>
      </c>
      <c r="H1475" s="1"/>
      <c r="K1475" s="1"/>
    </row>
    <row r="1476" spans="1:11" x14ac:dyDescent="0.3">
      <c r="A1476" s="1">
        <f>A1475</f>
        <v>311</v>
      </c>
      <c r="B1476" s="1" t="str">
        <f t="shared" si="240"/>
        <v>M221</v>
      </c>
      <c r="D1476" s="1"/>
      <c r="E1476" s="1"/>
      <c r="F1476" s="8">
        <v>99</v>
      </c>
      <c r="G1476" s="1" t="s">
        <v>2783</v>
      </c>
      <c r="H1476" s="1"/>
      <c r="K1476" s="1"/>
    </row>
    <row r="1477" spans="1:11" ht="28.8" x14ac:dyDescent="0.3">
      <c r="A1477" s="1">
        <v>312</v>
      </c>
      <c r="B1477" s="1" t="s">
        <v>4952</v>
      </c>
      <c r="C1477" s="1" t="s">
        <v>4953</v>
      </c>
      <c r="D1477" s="1" t="s">
        <v>4954</v>
      </c>
      <c r="E1477" s="1" t="s">
        <v>4948</v>
      </c>
      <c r="F1477" s="8">
        <v>1</v>
      </c>
      <c r="G1477" s="1" t="s">
        <v>1900</v>
      </c>
      <c r="H1477" s="1" t="s">
        <v>39</v>
      </c>
      <c r="K1477" s="1"/>
    </row>
    <row r="1478" spans="1:11" x14ac:dyDescent="0.3">
      <c r="A1478" s="1">
        <f>A1477</f>
        <v>312</v>
      </c>
      <c r="B1478" s="1" t="str">
        <f t="shared" ref="B1478:B1482" si="241">B1477</f>
        <v>M222</v>
      </c>
      <c r="D1478" s="1"/>
      <c r="E1478" s="1"/>
      <c r="F1478" s="8">
        <v>2</v>
      </c>
      <c r="G1478" s="1" t="s">
        <v>1902</v>
      </c>
      <c r="H1478" s="1"/>
      <c r="K1478" s="1"/>
    </row>
    <row r="1479" spans="1:11" x14ac:dyDescent="0.3">
      <c r="A1479" s="1">
        <f>A1478</f>
        <v>312</v>
      </c>
      <c r="B1479" s="1" t="str">
        <f t="shared" si="241"/>
        <v>M222</v>
      </c>
      <c r="D1479" s="1"/>
      <c r="E1479" s="1"/>
      <c r="F1479" s="8">
        <v>3</v>
      </c>
      <c r="G1479" s="1" t="s">
        <v>1904</v>
      </c>
      <c r="H1479" s="1"/>
      <c r="K1479" s="1"/>
    </row>
    <row r="1480" spans="1:11" x14ac:dyDescent="0.3">
      <c r="A1480" s="1">
        <f>A1479</f>
        <v>312</v>
      </c>
      <c r="B1480" s="1" t="str">
        <f t="shared" si="241"/>
        <v>M222</v>
      </c>
      <c r="D1480" s="1"/>
      <c r="E1480" s="1"/>
      <c r="F1480" s="8">
        <v>4</v>
      </c>
      <c r="G1480" s="1" t="s">
        <v>1905</v>
      </c>
      <c r="H1480" s="1"/>
      <c r="K1480" s="1"/>
    </row>
    <row r="1481" spans="1:11" x14ac:dyDescent="0.3">
      <c r="A1481" s="1">
        <f>A1480</f>
        <v>312</v>
      </c>
      <c r="B1481" s="1" t="str">
        <f t="shared" si="241"/>
        <v>M222</v>
      </c>
      <c r="D1481" s="1"/>
      <c r="E1481" s="1"/>
      <c r="F1481" s="8">
        <v>98</v>
      </c>
      <c r="G1481" s="1" t="s">
        <v>2782</v>
      </c>
      <c r="H1481" s="1"/>
      <c r="K1481" s="1"/>
    </row>
    <row r="1482" spans="1:11" x14ac:dyDescent="0.3">
      <c r="A1482" s="1">
        <f>A1481</f>
        <v>312</v>
      </c>
      <c r="B1482" s="1" t="str">
        <f t="shared" si="241"/>
        <v>M222</v>
      </c>
      <c r="D1482" s="1"/>
      <c r="E1482" s="1"/>
      <c r="F1482" s="8">
        <v>99</v>
      </c>
      <c r="G1482" s="1" t="s">
        <v>2783</v>
      </c>
      <c r="H1482" s="1"/>
      <c r="K1482" s="1"/>
    </row>
    <row r="1483" spans="1:11" ht="28.8" x14ac:dyDescent="0.3">
      <c r="A1483" s="1">
        <v>313</v>
      </c>
      <c r="B1483" s="1" t="s">
        <v>4955</v>
      </c>
      <c r="C1483" s="1" t="s">
        <v>4956</v>
      </c>
      <c r="D1483" s="1" t="s">
        <v>4957</v>
      </c>
      <c r="E1483" s="1" t="s">
        <v>4948</v>
      </c>
      <c r="F1483" s="8">
        <v>1</v>
      </c>
      <c r="G1483" s="1" t="s">
        <v>1900</v>
      </c>
      <c r="H1483" s="1" t="s">
        <v>39</v>
      </c>
      <c r="K1483" s="1"/>
    </row>
    <row r="1484" spans="1:11" x14ac:dyDescent="0.3">
      <c r="A1484" s="1">
        <f>A1483</f>
        <v>313</v>
      </c>
      <c r="B1484" s="1" t="str">
        <f t="shared" ref="B1484:B1488" si="242">B1483</f>
        <v>M223</v>
      </c>
      <c r="D1484" s="1"/>
      <c r="E1484" s="1"/>
      <c r="F1484" s="8">
        <v>2</v>
      </c>
      <c r="G1484" s="1" t="s">
        <v>1902</v>
      </c>
      <c r="H1484" s="1"/>
      <c r="K1484" s="1"/>
    </row>
    <row r="1485" spans="1:11" x14ac:dyDescent="0.3">
      <c r="A1485" s="1">
        <f>A1484</f>
        <v>313</v>
      </c>
      <c r="B1485" s="1" t="str">
        <f t="shared" si="242"/>
        <v>M223</v>
      </c>
      <c r="D1485" s="1"/>
      <c r="E1485" s="1"/>
      <c r="F1485" s="8">
        <v>3</v>
      </c>
      <c r="G1485" s="1" t="s">
        <v>1904</v>
      </c>
      <c r="H1485" s="1"/>
      <c r="K1485" s="1"/>
    </row>
    <row r="1486" spans="1:11" x14ac:dyDescent="0.3">
      <c r="A1486" s="1">
        <f>A1485</f>
        <v>313</v>
      </c>
      <c r="B1486" s="1" t="str">
        <f t="shared" si="242"/>
        <v>M223</v>
      </c>
      <c r="D1486" s="1"/>
      <c r="E1486" s="1"/>
      <c r="F1486" s="8">
        <v>4</v>
      </c>
      <c r="G1486" s="1" t="s">
        <v>1905</v>
      </c>
      <c r="H1486" s="1"/>
      <c r="K1486" s="1"/>
    </row>
    <row r="1487" spans="1:11" x14ac:dyDescent="0.3">
      <c r="A1487" s="1">
        <f>A1486</f>
        <v>313</v>
      </c>
      <c r="B1487" s="1" t="str">
        <f t="shared" si="242"/>
        <v>M223</v>
      </c>
      <c r="D1487" s="1"/>
      <c r="E1487" s="1"/>
      <c r="F1487" s="8">
        <v>98</v>
      </c>
      <c r="G1487" s="1" t="s">
        <v>2782</v>
      </c>
      <c r="H1487" s="1"/>
      <c r="K1487" s="1"/>
    </row>
    <row r="1488" spans="1:11" x14ac:dyDescent="0.3">
      <c r="A1488" s="1">
        <f>A1487</f>
        <v>313</v>
      </c>
      <c r="B1488" s="1" t="str">
        <f t="shared" si="242"/>
        <v>M223</v>
      </c>
      <c r="D1488" s="1"/>
      <c r="E1488" s="1"/>
      <c r="F1488" s="8">
        <v>99</v>
      </c>
      <c r="G1488" s="1" t="s">
        <v>2783</v>
      </c>
      <c r="H1488" s="1"/>
      <c r="K1488" s="1"/>
    </row>
    <row r="1489" spans="1:11" ht="28.8" x14ac:dyDescent="0.3">
      <c r="A1489" s="1">
        <v>314</v>
      </c>
      <c r="B1489" s="1" t="s">
        <v>4958</v>
      </c>
      <c r="C1489" s="1" t="s">
        <v>4959</v>
      </c>
      <c r="D1489" s="1" t="s">
        <v>4960</v>
      </c>
      <c r="E1489" s="1" t="s">
        <v>4948</v>
      </c>
      <c r="F1489" s="8">
        <v>1</v>
      </c>
      <c r="G1489" s="1" t="s">
        <v>1900</v>
      </c>
      <c r="H1489" s="1" t="s">
        <v>39</v>
      </c>
      <c r="K1489" s="1"/>
    </row>
    <row r="1490" spans="1:11" x14ac:dyDescent="0.3">
      <c r="A1490" s="1">
        <f>A1489</f>
        <v>314</v>
      </c>
      <c r="B1490" s="1" t="str">
        <f t="shared" ref="B1490:B1494" si="243">B1489</f>
        <v>M224</v>
      </c>
      <c r="D1490" s="1"/>
      <c r="E1490" s="1"/>
      <c r="F1490" s="8">
        <v>2</v>
      </c>
      <c r="G1490" s="1" t="s">
        <v>1902</v>
      </c>
      <c r="H1490" s="1"/>
      <c r="K1490" s="1"/>
    </row>
    <row r="1491" spans="1:11" x14ac:dyDescent="0.3">
      <c r="A1491" s="1">
        <f>A1490</f>
        <v>314</v>
      </c>
      <c r="B1491" s="1" t="str">
        <f t="shared" si="243"/>
        <v>M224</v>
      </c>
      <c r="D1491" s="1"/>
      <c r="E1491" s="1"/>
      <c r="F1491" s="8">
        <v>3</v>
      </c>
      <c r="G1491" s="1" t="s">
        <v>1904</v>
      </c>
      <c r="H1491" s="1"/>
      <c r="K1491" s="1"/>
    </row>
    <row r="1492" spans="1:11" x14ac:dyDescent="0.3">
      <c r="A1492" s="1">
        <f>A1491</f>
        <v>314</v>
      </c>
      <c r="B1492" s="1" t="str">
        <f t="shared" si="243"/>
        <v>M224</v>
      </c>
      <c r="D1492" s="1"/>
      <c r="E1492" s="1"/>
      <c r="F1492" s="8">
        <v>4</v>
      </c>
      <c r="G1492" s="1" t="s">
        <v>1905</v>
      </c>
      <c r="H1492" s="1"/>
      <c r="K1492" s="1"/>
    </row>
    <row r="1493" spans="1:11" x14ac:dyDescent="0.3">
      <c r="A1493" s="1">
        <f>A1492</f>
        <v>314</v>
      </c>
      <c r="B1493" s="1" t="str">
        <f t="shared" si="243"/>
        <v>M224</v>
      </c>
      <c r="D1493" s="1"/>
      <c r="E1493" s="1"/>
      <c r="F1493" s="8">
        <v>98</v>
      </c>
      <c r="G1493" s="1" t="s">
        <v>2782</v>
      </c>
      <c r="H1493" s="1"/>
      <c r="K1493" s="1"/>
    </row>
    <row r="1494" spans="1:11" x14ac:dyDescent="0.3">
      <c r="A1494" s="1">
        <f>A1493</f>
        <v>314</v>
      </c>
      <c r="B1494" s="1" t="str">
        <f t="shared" si="243"/>
        <v>M224</v>
      </c>
      <c r="D1494" s="1"/>
      <c r="E1494" s="1"/>
      <c r="F1494" s="8">
        <v>99</v>
      </c>
      <c r="G1494" s="1" t="s">
        <v>2783</v>
      </c>
      <c r="H1494" s="1"/>
      <c r="K1494" s="1"/>
    </row>
    <row r="1495" spans="1:11" ht="28.8" x14ac:dyDescent="0.3">
      <c r="A1495" s="1">
        <v>315</v>
      </c>
      <c r="B1495" s="1" t="s">
        <v>4961</v>
      </c>
      <c r="C1495" s="1" t="s">
        <v>4962</v>
      </c>
      <c r="D1495" s="1" t="s">
        <v>4963</v>
      </c>
      <c r="E1495" s="1" t="s">
        <v>4948</v>
      </c>
      <c r="F1495" s="8">
        <v>1</v>
      </c>
      <c r="G1495" s="1" t="s">
        <v>1900</v>
      </c>
      <c r="H1495" s="1" t="s">
        <v>39</v>
      </c>
      <c r="K1495" s="1"/>
    </row>
    <row r="1496" spans="1:11" x14ac:dyDescent="0.3">
      <c r="A1496" s="1">
        <f>A1495</f>
        <v>315</v>
      </c>
      <c r="B1496" s="1" t="str">
        <f t="shared" ref="B1496:B1500" si="244">B1495</f>
        <v>M225</v>
      </c>
      <c r="D1496" s="1"/>
      <c r="E1496" s="1"/>
      <c r="F1496" s="8">
        <v>2</v>
      </c>
      <c r="G1496" s="1" t="s">
        <v>1902</v>
      </c>
      <c r="H1496" s="1"/>
      <c r="K1496" s="1"/>
    </row>
    <row r="1497" spans="1:11" x14ac:dyDescent="0.3">
      <c r="A1497" s="1">
        <f>A1496</f>
        <v>315</v>
      </c>
      <c r="B1497" s="1" t="str">
        <f t="shared" si="244"/>
        <v>M225</v>
      </c>
      <c r="D1497" s="1"/>
      <c r="E1497" s="1"/>
      <c r="F1497" s="8">
        <v>3</v>
      </c>
      <c r="G1497" s="1" t="s">
        <v>1904</v>
      </c>
      <c r="H1497" s="1"/>
      <c r="K1497" s="1"/>
    </row>
    <row r="1498" spans="1:11" x14ac:dyDescent="0.3">
      <c r="A1498" s="1">
        <f>A1497</f>
        <v>315</v>
      </c>
      <c r="B1498" s="1" t="str">
        <f t="shared" si="244"/>
        <v>M225</v>
      </c>
      <c r="D1498" s="1"/>
      <c r="E1498" s="1"/>
      <c r="F1498" s="8">
        <v>4</v>
      </c>
      <c r="G1498" s="1" t="s">
        <v>1905</v>
      </c>
      <c r="H1498" s="1"/>
      <c r="K1498" s="1"/>
    </row>
    <row r="1499" spans="1:11" x14ac:dyDescent="0.3">
      <c r="A1499" s="1">
        <f>A1498</f>
        <v>315</v>
      </c>
      <c r="B1499" s="1" t="str">
        <f t="shared" si="244"/>
        <v>M225</v>
      </c>
      <c r="D1499" s="1"/>
      <c r="E1499" s="1"/>
      <c r="F1499" s="8">
        <v>98</v>
      </c>
      <c r="G1499" s="1" t="s">
        <v>2782</v>
      </c>
      <c r="H1499" s="1"/>
      <c r="K1499" s="1"/>
    </row>
    <row r="1500" spans="1:11" x14ac:dyDescent="0.3">
      <c r="A1500" s="1">
        <f>A1499</f>
        <v>315</v>
      </c>
      <c r="B1500" s="1" t="str">
        <f t="shared" si="244"/>
        <v>M225</v>
      </c>
      <c r="D1500" s="1"/>
      <c r="E1500" s="1"/>
      <c r="F1500" s="8">
        <v>99</v>
      </c>
      <c r="G1500" s="1" t="s">
        <v>2783</v>
      </c>
      <c r="H1500" s="1"/>
      <c r="K1500" s="1"/>
    </row>
    <row r="1501" spans="1:11" ht="28.8" x14ac:dyDescent="0.3">
      <c r="A1501" s="1">
        <v>316</v>
      </c>
      <c r="B1501" s="1" t="s">
        <v>4964</v>
      </c>
      <c r="C1501" s="1" t="s">
        <v>4965</v>
      </c>
      <c r="D1501" s="1" t="s">
        <v>4966</v>
      </c>
      <c r="E1501" s="1" t="s">
        <v>4095</v>
      </c>
      <c r="F1501" s="8">
        <v>0</v>
      </c>
      <c r="G1501" s="1" t="s">
        <v>222</v>
      </c>
      <c r="H1501" s="1" t="s">
        <v>39</v>
      </c>
      <c r="K1501" s="1"/>
    </row>
    <row r="1502" spans="1:11" x14ac:dyDescent="0.3">
      <c r="A1502" s="1">
        <f>A1501</f>
        <v>316</v>
      </c>
      <c r="B1502" s="1" t="str">
        <f t="shared" ref="B1502:B1552" si="245">B1501</f>
        <v>M226</v>
      </c>
      <c r="D1502" s="1"/>
      <c r="E1502" s="1"/>
      <c r="F1502" s="8">
        <v>1</v>
      </c>
      <c r="G1502" s="1" t="s">
        <v>114</v>
      </c>
      <c r="H1502" s="1"/>
      <c r="K1502" s="1"/>
    </row>
    <row r="1503" spans="1:11" x14ac:dyDescent="0.3">
      <c r="A1503" s="1">
        <f>A1502</f>
        <v>316</v>
      </c>
      <c r="B1503" s="1" t="str">
        <f t="shared" si="245"/>
        <v>M226</v>
      </c>
      <c r="D1503" s="1"/>
      <c r="E1503" s="1"/>
      <c r="F1503" s="8">
        <v>98</v>
      </c>
      <c r="G1503" s="1" t="s">
        <v>2782</v>
      </c>
      <c r="H1503" s="1"/>
      <c r="K1503" s="1"/>
    </row>
    <row r="1504" spans="1:11" x14ac:dyDescent="0.3">
      <c r="A1504" s="1">
        <f>A1503</f>
        <v>316</v>
      </c>
      <c r="B1504" s="1" t="str">
        <f t="shared" si="245"/>
        <v>M226</v>
      </c>
      <c r="D1504" s="1"/>
      <c r="E1504" s="1"/>
      <c r="F1504" s="8">
        <v>99</v>
      </c>
      <c r="G1504" s="1" t="s">
        <v>2783</v>
      </c>
      <c r="H1504" s="1"/>
      <c r="K1504" s="1"/>
    </row>
    <row r="1505" spans="1:11" ht="28.8" x14ac:dyDescent="0.3">
      <c r="A1505" s="1">
        <v>317</v>
      </c>
      <c r="B1505" s="1" t="str">
        <f t="shared" si="245"/>
        <v>M226</v>
      </c>
      <c r="C1505" s="1" t="s">
        <v>4967</v>
      </c>
      <c r="D1505" s="1" t="s">
        <v>4968</v>
      </c>
      <c r="E1505" s="1" t="s">
        <v>4095</v>
      </c>
      <c r="F1505" s="8">
        <v>0</v>
      </c>
      <c r="G1505" s="1" t="s">
        <v>222</v>
      </c>
      <c r="H1505" s="1" t="s">
        <v>39</v>
      </c>
      <c r="K1505" s="1"/>
    </row>
    <row r="1506" spans="1:11" x14ac:dyDescent="0.3">
      <c r="A1506" s="1">
        <f>A1505</f>
        <v>317</v>
      </c>
      <c r="B1506" s="1" t="str">
        <f t="shared" si="245"/>
        <v>M226</v>
      </c>
      <c r="D1506" s="1"/>
      <c r="E1506" s="1"/>
      <c r="F1506" s="8">
        <v>1</v>
      </c>
      <c r="G1506" s="1" t="s">
        <v>114</v>
      </c>
      <c r="H1506" s="1"/>
      <c r="K1506" s="1"/>
    </row>
    <row r="1507" spans="1:11" x14ac:dyDescent="0.3">
      <c r="A1507" s="1">
        <f>A1506</f>
        <v>317</v>
      </c>
      <c r="B1507" s="1" t="str">
        <f t="shared" si="245"/>
        <v>M226</v>
      </c>
      <c r="D1507" s="1"/>
      <c r="E1507" s="1"/>
      <c r="F1507" s="8">
        <v>98</v>
      </c>
      <c r="G1507" s="1" t="s">
        <v>2782</v>
      </c>
      <c r="H1507" s="1"/>
      <c r="K1507" s="1"/>
    </row>
    <row r="1508" spans="1:11" x14ac:dyDescent="0.3">
      <c r="A1508" s="1">
        <f>A1507</f>
        <v>317</v>
      </c>
      <c r="B1508" s="1" t="str">
        <f t="shared" si="245"/>
        <v>M226</v>
      </c>
      <c r="D1508" s="1"/>
      <c r="E1508" s="1"/>
      <c r="F1508" s="8">
        <v>99</v>
      </c>
      <c r="G1508" s="1" t="s">
        <v>2783</v>
      </c>
      <c r="H1508" s="1"/>
      <c r="K1508" s="1"/>
    </row>
    <row r="1509" spans="1:11" ht="28.8" x14ac:dyDescent="0.3">
      <c r="A1509" s="1">
        <v>318</v>
      </c>
      <c r="B1509" s="1" t="str">
        <f t="shared" si="245"/>
        <v>M226</v>
      </c>
      <c r="C1509" s="1" t="s">
        <v>4969</v>
      </c>
      <c r="D1509" s="1" t="s">
        <v>4970</v>
      </c>
      <c r="E1509" s="1" t="s">
        <v>4095</v>
      </c>
      <c r="F1509" s="8">
        <v>0</v>
      </c>
      <c r="G1509" s="1" t="s">
        <v>222</v>
      </c>
      <c r="H1509" s="1" t="s">
        <v>39</v>
      </c>
      <c r="K1509" s="1"/>
    </row>
    <row r="1510" spans="1:11" x14ac:dyDescent="0.3">
      <c r="A1510" s="1">
        <f>A1509</f>
        <v>318</v>
      </c>
      <c r="B1510" s="1" t="str">
        <f t="shared" si="245"/>
        <v>M226</v>
      </c>
      <c r="D1510" s="1"/>
      <c r="E1510" s="1"/>
      <c r="F1510" s="8">
        <v>1</v>
      </c>
      <c r="G1510" s="1" t="s">
        <v>114</v>
      </c>
      <c r="H1510" s="1"/>
      <c r="K1510" s="1"/>
    </row>
    <row r="1511" spans="1:11" x14ac:dyDescent="0.3">
      <c r="A1511" s="1">
        <f>A1510</f>
        <v>318</v>
      </c>
      <c r="B1511" s="1" t="str">
        <f t="shared" si="245"/>
        <v>M226</v>
      </c>
      <c r="D1511" s="1"/>
      <c r="E1511" s="1"/>
      <c r="F1511" s="8">
        <v>98</v>
      </c>
      <c r="G1511" s="1" t="s">
        <v>2782</v>
      </c>
      <c r="H1511" s="1"/>
      <c r="K1511" s="1"/>
    </row>
    <row r="1512" spans="1:11" x14ac:dyDescent="0.3">
      <c r="A1512" s="1">
        <f>A1511</f>
        <v>318</v>
      </c>
      <c r="B1512" s="1" t="str">
        <f t="shared" si="245"/>
        <v>M226</v>
      </c>
      <c r="D1512" s="1"/>
      <c r="E1512" s="1"/>
      <c r="F1512" s="8">
        <v>99</v>
      </c>
      <c r="G1512" s="1" t="s">
        <v>2783</v>
      </c>
      <c r="H1512" s="1"/>
      <c r="K1512" s="1"/>
    </row>
    <row r="1513" spans="1:11" ht="43.2" x14ac:dyDescent="0.3">
      <c r="A1513" s="1">
        <v>319</v>
      </c>
      <c r="B1513" s="1" t="str">
        <f t="shared" si="245"/>
        <v>M226</v>
      </c>
      <c r="C1513" s="1" t="s">
        <v>4971</v>
      </c>
      <c r="D1513" s="1" t="s">
        <v>4972</v>
      </c>
      <c r="E1513" s="1" t="s">
        <v>4095</v>
      </c>
      <c r="F1513" s="8">
        <v>0</v>
      </c>
      <c r="G1513" s="1" t="s">
        <v>222</v>
      </c>
      <c r="H1513" s="1" t="s">
        <v>39</v>
      </c>
      <c r="K1513" s="1"/>
    </row>
    <row r="1514" spans="1:11" x14ac:dyDescent="0.3">
      <c r="A1514" s="1">
        <f>A1513</f>
        <v>319</v>
      </c>
      <c r="B1514" s="1" t="str">
        <f t="shared" si="245"/>
        <v>M226</v>
      </c>
      <c r="D1514" s="1"/>
      <c r="E1514" s="1"/>
      <c r="F1514" s="8">
        <v>1</v>
      </c>
      <c r="G1514" s="1" t="s">
        <v>114</v>
      </c>
      <c r="H1514" s="1"/>
      <c r="K1514" s="1"/>
    </row>
    <row r="1515" spans="1:11" x14ac:dyDescent="0.3">
      <c r="A1515" s="1">
        <f>A1514</f>
        <v>319</v>
      </c>
      <c r="B1515" s="1" t="str">
        <f t="shared" si="245"/>
        <v>M226</v>
      </c>
      <c r="D1515" s="1"/>
      <c r="E1515" s="1"/>
      <c r="F1515" s="8">
        <v>98</v>
      </c>
      <c r="G1515" s="1" t="s">
        <v>2782</v>
      </c>
      <c r="H1515" s="1"/>
      <c r="K1515" s="1"/>
    </row>
    <row r="1516" spans="1:11" x14ac:dyDescent="0.3">
      <c r="A1516" s="1">
        <f>A1515</f>
        <v>319</v>
      </c>
      <c r="B1516" s="1" t="str">
        <f t="shared" si="245"/>
        <v>M226</v>
      </c>
      <c r="D1516" s="1"/>
      <c r="E1516" s="1"/>
      <c r="F1516" s="8">
        <v>99</v>
      </c>
      <c r="G1516" s="1" t="s">
        <v>2783</v>
      </c>
      <c r="H1516" s="1"/>
      <c r="K1516" s="1"/>
    </row>
    <row r="1517" spans="1:11" ht="28.8" x14ac:dyDescent="0.3">
      <c r="A1517" s="1">
        <v>320</v>
      </c>
      <c r="B1517" s="1" t="str">
        <f t="shared" si="245"/>
        <v>M226</v>
      </c>
      <c r="C1517" s="1" t="s">
        <v>4973</v>
      </c>
      <c r="D1517" s="1" t="s">
        <v>4974</v>
      </c>
      <c r="E1517" s="1" t="s">
        <v>4095</v>
      </c>
      <c r="F1517" s="8">
        <v>0</v>
      </c>
      <c r="G1517" s="1" t="s">
        <v>222</v>
      </c>
      <c r="H1517" s="1" t="s">
        <v>39</v>
      </c>
      <c r="K1517" s="1"/>
    </row>
    <row r="1518" spans="1:11" x14ac:dyDescent="0.3">
      <c r="A1518" s="1">
        <f>A1517</f>
        <v>320</v>
      </c>
      <c r="B1518" s="1" t="str">
        <f t="shared" si="245"/>
        <v>M226</v>
      </c>
      <c r="D1518" s="1"/>
      <c r="E1518" s="1"/>
      <c r="F1518" s="8">
        <v>1</v>
      </c>
      <c r="G1518" s="1" t="s">
        <v>114</v>
      </c>
      <c r="H1518" s="1"/>
      <c r="K1518" s="1"/>
    </row>
    <row r="1519" spans="1:11" x14ac:dyDescent="0.3">
      <c r="A1519" s="1">
        <f>A1518</f>
        <v>320</v>
      </c>
      <c r="B1519" s="1" t="str">
        <f t="shared" si="245"/>
        <v>M226</v>
      </c>
      <c r="D1519" s="1"/>
      <c r="E1519" s="1"/>
      <c r="F1519" s="8">
        <v>98</v>
      </c>
      <c r="G1519" s="1" t="s">
        <v>2782</v>
      </c>
      <c r="H1519" s="1"/>
      <c r="K1519" s="1"/>
    </row>
    <row r="1520" spans="1:11" x14ac:dyDescent="0.3">
      <c r="A1520" s="1">
        <f>A1519</f>
        <v>320</v>
      </c>
      <c r="B1520" s="1" t="str">
        <f t="shared" si="245"/>
        <v>M226</v>
      </c>
      <c r="D1520" s="1"/>
      <c r="E1520" s="1"/>
      <c r="F1520" s="8">
        <v>99</v>
      </c>
      <c r="G1520" s="1" t="s">
        <v>2783</v>
      </c>
      <c r="H1520" s="1"/>
      <c r="K1520" s="1"/>
    </row>
    <row r="1521" spans="1:11" ht="28.8" x14ac:dyDescent="0.3">
      <c r="A1521" s="1">
        <v>321</v>
      </c>
      <c r="B1521" s="1" t="str">
        <f t="shared" si="245"/>
        <v>M226</v>
      </c>
      <c r="C1521" s="1" t="s">
        <v>4975</v>
      </c>
      <c r="D1521" s="1" t="s">
        <v>4976</v>
      </c>
      <c r="E1521" s="1" t="s">
        <v>4095</v>
      </c>
      <c r="F1521" s="8">
        <v>0</v>
      </c>
      <c r="G1521" s="1" t="s">
        <v>222</v>
      </c>
      <c r="H1521" s="1" t="s">
        <v>39</v>
      </c>
      <c r="K1521" s="1"/>
    </row>
    <row r="1522" spans="1:11" x14ac:dyDescent="0.3">
      <c r="A1522" s="1">
        <f>A1521</f>
        <v>321</v>
      </c>
      <c r="B1522" s="1" t="str">
        <f t="shared" si="245"/>
        <v>M226</v>
      </c>
      <c r="D1522" s="1"/>
      <c r="E1522" s="1"/>
      <c r="F1522" s="8">
        <v>1</v>
      </c>
      <c r="G1522" s="1" t="s">
        <v>114</v>
      </c>
      <c r="H1522" s="1"/>
      <c r="K1522" s="1"/>
    </row>
    <row r="1523" spans="1:11" x14ac:dyDescent="0.3">
      <c r="A1523" s="1">
        <f>A1522</f>
        <v>321</v>
      </c>
      <c r="B1523" s="1" t="str">
        <f t="shared" si="245"/>
        <v>M226</v>
      </c>
      <c r="D1523" s="1"/>
      <c r="E1523" s="1"/>
      <c r="F1523" s="8">
        <v>98</v>
      </c>
      <c r="G1523" s="1" t="s">
        <v>2782</v>
      </c>
      <c r="H1523" s="1"/>
      <c r="K1523" s="1"/>
    </row>
    <row r="1524" spans="1:11" x14ac:dyDescent="0.3">
      <c r="A1524" s="1">
        <f>A1523</f>
        <v>321</v>
      </c>
      <c r="B1524" s="1" t="str">
        <f t="shared" si="245"/>
        <v>M226</v>
      </c>
      <c r="D1524" s="1"/>
      <c r="E1524" s="1"/>
      <c r="F1524" s="8">
        <v>99</v>
      </c>
      <c r="G1524" s="1" t="s">
        <v>2783</v>
      </c>
      <c r="H1524" s="1"/>
      <c r="K1524" s="1"/>
    </row>
    <row r="1525" spans="1:11" ht="28.8" x14ac:dyDescent="0.3">
      <c r="A1525" s="1">
        <v>322</v>
      </c>
      <c r="B1525" s="1" t="str">
        <f t="shared" si="245"/>
        <v>M226</v>
      </c>
      <c r="C1525" s="1" t="s">
        <v>4977</v>
      </c>
      <c r="D1525" s="1" t="s">
        <v>4978</v>
      </c>
      <c r="E1525" s="1" t="s">
        <v>4095</v>
      </c>
      <c r="F1525" s="8">
        <v>0</v>
      </c>
      <c r="G1525" s="1" t="s">
        <v>222</v>
      </c>
      <c r="H1525" s="1" t="s">
        <v>39</v>
      </c>
      <c r="K1525" s="1"/>
    </row>
    <row r="1526" spans="1:11" x14ac:dyDescent="0.3">
      <c r="A1526" s="1">
        <f>A1525</f>
        <v>322</v>
      </c>
      <c r="B1526" s="1" t="str">
        <f t="shared" si="245"/>
        <v>M226</v>
      </c>
      <c r="D1526" s="1"/>
      <c r="E1526" s="1"/>
      <c r="F1526" s="8">
        <v>1</v>
      </c>
      <c r="G1526" s="1" t="s">
        <v>114</v>
      </c>
      <c r="H1526" s="1"/>
      <c r="K1526" s="1"/>
    </row>
    <row r="1527" spans="1:11" x14ac:dyDescent="0.3">
      <c r="A1527" s="1">
        <f>A1526</f>
        <v>322</v>
      </c>
      <c r="B1527" s="1" t="str">
        <f t="shared" si="245"/>
        <v>M226</v>
      </c>
      <c r="D1527" s="1"/>
      <c r="E1527" s="1"/>
      <c r="F1527" s="8">
        <v>98</v>
      </c>
      <c r="G1527" s="1" t="s">
        <v>2782</v>
      </c>
      <c r="H1527" s="1"/>
      <c r="K1527" s="1"/>
    </row>
    <row r="1528" spans="1:11" x14ac:dyDescent="0.3">
      <c r="A1528" s="1">
        <f>A1527</f>
        <v>322</v>
      </c>
      <c r="B1528" s="1" t="str">
        <f t="shared" si="245"/>
        <v>M226</v>
      </c>
      <c r="D1528" s="1"/>
      <c r="E1528" s="1"/>
      <c r="F1528" s="8">
        <v>99</v>
      </c>
      <c r="G1528" s="1" t="s">
        <v>2783</v>
      </c>
      <c r="H1528" s="1"/>
      <c r="K1528" s="1"/>
    </row>
    <row r="1529" spans="1:11" ht="28.8" x14ac:dyDescent="0.3">
      <c r="A1529" s="1">
        <v>323</v>
      </c>
      <c r="B1529" s="1" t="str">
        <f t="shared" si="245"/>
        <v>M226</v>
      </c>
      <c r="C1529" s="1" t="s">
        <v>4979</v>
      </c>
      <c r="D1529" s="1" t="s">
        <v>4980</v>
      </c>
      <c r="E1529" s="1" t="s">
        <v>4095</v>
      </c>
      <c r="F1529" s="8">
        <v>0</v>
      </c>
      <c r="G1529" s="1" t="s">
        <v>222</v>
      </c>
      <c r="H1529" s="1" t="s">
        <v>39</v>
      </c>
      <c r="K1529" s="1"/>
    </row>
    <row r="1530" spans="1:11" x14ac:dyDescent="0.3">
      <c r="A1530" s="1">
        <f>A1529</f>
        <v>323</v>
      </c>
      <c r="B1530" s="1" t="str">
        <f t="shared" si="245"/>
        <v>M226</v>
      </c>
      <c r="D1530" s="1"/>
      <c r="E1530" s="1"/>
      <c r="F1530" s="8">
        <v>1</v>
      </c>
      <c r="G1530" s="1" t="s">
        <v>114</v>
      </c>
      <c r="H1530" s="1"/>
      <c r="K1530" s="1"/>
    </row>
    <row r="1531" spans="1:11" x14ac:dyDescent="0.3">
      <c r="A1531" s="1">
        <f>A1530</f>
        <v>323</v>
      </c>
      <c r="B1531" s="1" t="str">
        <f t="shared" si="245"/>
        <v>M226</v>
      </c>
      <c r="D1531" s="1"/>
      <c r="E1531" s="1"/>
      <c r="F1531" s="8">
        <v>98</v>
      </c>
      <c r="G1531" s="1" t="s">
        <v>2782</v>
      </c>
      <c r="H1531" s="1"/>
      <c r="K1531" s="1"/>
    </row>
    <row r="1532" spans="1:11" x14ac:dyDescent="0.3">
      <c r="A1532" s="1">
        <f>A1531</f>
        <v>323</v>
      </c>
      <c r="B1532" s="1" t="str">
        <f t="shared" si="245"/>
        <v>M226</v>
      </c>
      <c r="D1532" s="1"/>
      <c r="E1532" s="1"/>
      <c r="F1532" s="8">
        <v>99</v>
      </c>
      <c r="G1532" s="1" t="s">
        <v>2783</v>
      </c>
      <c r="H1532" s="1"/>
      <c r="K1532" s="1"/>
    </row>
    <row r="1533" spans="1:11" ht="28.8" x14ac:dyDescent="0.3">
      <c r="A1533" s="1">
        <v>324</v>
      </c>
      <c r="B1533" s="1" t="str">
        <f t="shared" si="245"/>
        <v>M226</v>
      </c>
      <c r="C1533" s="1" t="s">
        <v>4981</v>
      </c>
      <c r="D1533" s="1" t="s">
        <v>4982</v>
      </c>
      <c r="E1533" s="1" t="s">
        <v>4095</v>
      </c>
      <c r="F1533" s="8">
        <v>0</v>
      </c>
      <c r="G1533" s="1" t="s">
        <v>222</v>
      </c>
      <c r="H1533" s="1" t="s">
        <v>39</v>
      </c>
      <c r="K1533" s="1"/>
    </row>
    <row r="1534" spans="1:11" x14ac:dyDescent="0.3">
      <c r="A1534" s="1">
        <f>A1533</f>
        <v>324</v>
      </c>
      <c r="B1534" s="1" t="str">
        <f t="shared" si="245"/>
        <v>M226</v>
      </c>
      <c r="D1534" s="1"/>
      <c r="E1534" s="1"/>
      <c r="F1534" s="8">
        <v>1</v>
      </c>
      <c r="G1534" s="1" t="s">
        <v>114</v>
      </c>
      <c r="H1534" s="1"/>
      <c r="K1534" s="1"/>
    </row>
    <row r="1535" spans="1:11" x14ac:dyDescent="0.3">
      <c r="A1535" s="1">
        <f>A1534</f>
        <v>324</v>
      </c>
      <c r="B1535" s="1" t="str">
        <f t="shared" si="245"/>
        <v>M226</v>
      </c>
      <c r="D1535" s="1"/>
      <c r="E1535" s="1"/>
      <c r="F1535" s="8">
        <v>98</v>
      </c>
      <c r="G1535" s="1" t="s">
        <v>2782</v>
      </c>
      <c r="H1535" s="1"/>
      <c r="K1535" s="1"/>
    </row>
    <row r="1536" spans="1:11" x14ac:dyDescent="0.3">
      <c r="A1536" s="1">
        <f>A1535</f>
        <v>324</v>
      </c>
      <c r="B1536" s="1" t="str">
        <f t="shared" si="245"/>
        <v>M226</v>
      </c>
      <c r="D1536" s="1"/>
      <c r="E1536" s="1"/>
      <c r="F1536" s="8">
        <v>99</v>
      </c>
      <c r="G1536" s="1" t="s">
        <v>2783</v>
      </c>
      <c r="H1536" s="1"/>
      <c r="K1536" s="1"/>
    </row>
    <row r="1537" spans="1:11" ht="43.2" x14ac:dyDescent="0.3">
      <c r="A1537" s="1">
        <v>325</v>
      </c>
      <c r="B1537" s="1" t="str">
        <f t="shared" si="245"/>
        <v>M226</v>
      </c>
      <c r="C1537" s="1" t="s">
        <v>4983</v>
      </c>
      <c r="D1537" s="1" t="s">
        <v>4984</v>
      </c>
      <c r="E1537" s="1" t="s">
        <v>4095</v>
      </c>
      <c r="F1537" s="8">
        <v>0</v>
      </c>
      <c r="G1537" s="1" t="s">
        <v>222</v>
      </c>
      <c r="H1537" s="1" t="s">
        <v>39</v>
      </c>
      <c r="K1537" s="1"/>
    </row>
    <row r="1538" spans="1:11" x14ac:dyDescent="0.3">
      <c r="A1538" s="1">
        <f>A1537</f>
        <v>325</v>
      </c>
      <c r="B1538" s="1" t="str">
        <f t="shared" si="245"/>
        <v>M226</v>
      </c>
      <c r="D1538" s="1"/>
      <c r="E1538" s="1"/>
      <c r="F1538" s="8">
        <v>1</v>
      </c>
      <c r="G1538" s="1" t="s">
        <v>114</v>
      </c>
      <c r="H1538" s="1"/>
      <c r="K1538" s="1"/>
    </row>
    <row r="1539" spans="1:11" x14ac:dyDescent="0.3">
      <c r="A1539" s="1">
        <f>A1538</f>
        <v>325</v>
      </c>
      <c r="B1539" s="1" t="str">
        <f t="shared" si="245"/>
        <v>M226</v>
      </c>
      <c r="D1539" s="1"/>
      <c r="E1539" s="1"/>
      <c r="F1539" s="8">
        <v>98</v>
      </c>
      <c r="G1539" s="1" t="s">
        <v>2782</v>
      </c>
      <c r="H1539" s="1"/>
      <c r="K1539" s="1"/>
    </row>
    <row r="1540" spans="1:11" x14ac:dyDescent="0.3">
      <c r="A1540" s="1">
        <f>A1539</f>
        <v>325</v>
      </c>
      <c r="B1540" s="1" t="str">
        <f t="shared" si="245"/>
        <v>M226</v>
      </c>
      <c r="D1540" s="1"/>
      <c r="E1540" s="1"/>
      <c r="F1540" s="8">
        <v>99</v>
      </c>
      <c r="G1540" s="1" t="s">
        <v>2783</v>
      </c>
      <c r="H1540" s="1"/>
      <c r="K1540" s="1"/>
    </row>
    <row r="1541" spans="1:11" ht="28.8" x14ac:dyDescent="0.3">
      <c r="A1541" s="1">
        <v>326</v>
      </c>
      <c r="B1541" s="1" t="str">
        <f t="shared" si="245"/>
        <v>M226</v>
      </c>
      <c r="C1541" s="1" t="s">
        <v>4985</v>
      </c>
      <c r="D1541" s="1" t="s">
        <v>4986</v>
      </c>
      <c r="E1541" s="1" t="s">
        <v>4095</v>
      </c>
      <c r="F1541" s="8">
        <v>0</v>
      </c>
      <c r="G1541" s="1" t="s">
        <v>222</v>
      </c>
      <c r="H1541" s="1" t="s">
        <v>39</v>
      </c>
      <c r="K1541" s="1"/>
    </row>
    <row r="1542" spans="1:11" x14ac:dyDescent="0.3">
      <c r="A1542" s="1">
        <f>A1541</f>
        <v>326</v>
      </c>
      <c r="B1542" s="1" t="str">
        <f t="shared" si="245"/>
        <v>M226</v>
      </c>
      <c r="D1542" s="1"/>
      <c r="E1542" s="1"/>
      <c r="F1542" s="8">
        <v>1</v>
      </c>
      <c r="G1542" s="1" t="s">
        <v>114</v>
      </c>
      <c r="H1542" s="1"/>
      <c r="K1542" s="1"/>
    </row>
    <row r="1543" spans="1:11" x14ac:dyDescent="0.3">
      <c r="A1543" s="1">
        <f>A1542</f>
        <v>326</v>
      </c>
      <c r="B1543" s="1" t="str">
        <f t="shared" si="245"/>
        <v>M226</v>
      </c>
      <c r="D1543" s="1"/>
      <c r="E1543" s="1"/>
      <c r="F1543" s="8">
        <v>98</v>
      </c>
      <c r="G1543" s="1" t="s">
        <v>2782</v>
      </c>
      <c r="H1543" s="1"/>
      <c r="K1543" s="1"/>
    </row>
    <row r="1544" spans="1:11" x14ac:dyDescent="0.3">
      <c r="A1544" s="1">
        <f>A1543</f>
        <v>326</v>
      </c>
      <c r="B1544" s="1" t="str">
        <f t="shared" si="245"/>
        <v>M226</v>
      </c>
      <c r="D1544" s="1"/>
      <c r="E1544" s="1"/>
      <c r="F1544" s="8">
        <v>99</v>
      </c>
      <c r="G1544" s="1" t="s">
        <v>2783</v>
      </c>
      <c r="H1544" s="1"/>
      <c r="K1544" s="1"/>
    </row>
    <row r="1545" spans="1:11" ht="28.8" x14ac:dyDescent="0.3">
      <c r="A1545" s="1">
        <v>327</v>
      </c>
      <c r="B1545" s="1" t="str">
        <f t="shared" si="245"/>
        <v>M226</v>
      </c>
      <c r="C1545" s="1" t="s">
        <v>4987</v>
      </c>
      <c r="D1545" s="1" t="s">
        <v>4988</v>
      </c>
      <c r="E1545" s="1" t="s">
        <v>4095</v>
      </c>
      <c r="F1545" s="8">
        <v>0</v>
      </c>
      <c r="G1545" s="1" t="s">
        <v>222</v>
      </c>
      <c r="H1545" s="1" t="s">
        <v>39</v>
      </c>
      <c r="K1545" s="1"/>
    </row>
    <row r="1546" spans="1:11" x14ac:dyDescent="0.3">
      <c r="A1546" s="1">
        <f>A1545</f>
        <v>327</v>
      </c>
      <c r="B1546" s="1" t="str">
        <f t="shared" si="245"/>
        <v>M226</v>
      </c>
      <c r="D1546" s="1"/>
      <c r="E1546" s="1"/>
      <c r="F1546" s="8">
        <v>1</v>
      </c>
      <c r="G1546" s="1" t="s">
        <v>114</v>
      </c>
      <c r="H1546" s="1"/>
      <c r="K1546" s="1"/>
    </row>
    <row r="1547" spans="1:11" x14ac:dyDescent="0.3">
      <c r="A1547" s="1">
        <f>A1546</f>
        <v>327</v>
      </c>
      <c r="B1547" s="1" t="str">
        <f t="shared" si="245"/>
        <v>M226</v>
      </c>
      <c r="D1547" s="1"/>
      <c r="E1547" s="1"/>
      <c r="F1547" s="8">
        <v>98</v>
      </c>
      <c r="G1547" s="1" t="s">
        <v>2782</v>
      </c>
      <c r="H1547" s="1"/>
      <c r="K1547" s="1"/>
    </row>
    <row r="1548" spans="1:11" x14ac:dyDescent="0.3">
      <c r="A1548" s="1">
        <f>A1547</f>
        <v>327</v>
      </c>
      <c r="B1548" s="1" t="str">
        <f t="shared" si="245"/>
        <v>M226</v>
      </c>
      <c r="D1548" s="1"/>
      <c r="E1548" s="1"/>
      <c r="F1548" s="8">
        <v>99</v>
      </c>
      <c r="G1548" s="1" t="s">
        <v>2783</v>
      </c>
      <c r="H1548" s="1"/>
      <c r="K1548" s="1"/>
    </row>
    <row r="1549" spans="1:11" ht="28.8" x14ac:dyDescent="0.3">
      <c r="A1549" s="1">
        <v>328</v>
      </c>
      <c r="B1549" s="1" t="str">
        <f t="shared" si="245"/>
        <v>M226</v>
      </c>
      <c r="C1549" s="1" t="s">
        <v>4989</v>
      </c>
      <c r="D1549" s="1" t="s">
        <v>4990</v>
      </c>
      <c r="E1549" s="1" t="s">
        <v>4095</v>
      </c>
      <c r="F1549" s="8">
        <v>0</v>
      </c>
      <c r="G1549" s="1" t="s">
        <v>222</v>
      </c>
      <c r="H1549" s="1" t="s">
        <v>39</v>
      </c>
      <c r="K1549" s="1"/>
    </row>
    <row r="1550" spans="1:11" x14ac:dyDescent="0.3">
      <c r="A1550" s="1">
        <f>A1549</f>
        <v>328</v>
      </c>
      <c r="B1550" s="1" t="str">
        <f t="shared" si="245"/>
        <v>M226</v>
      </c>
      <c r="D1550" s="1"/>
      <c r="E1550" s="1"/>
      <c r="F1550" s="8">
        <v>1</v>
      </c>
      <c r="G1550" s="1" t="s">
        <v>114</v>
      </c>
      <c r="H1550" s="1"/>
      <c r="K1550" s="1"/>
    </row>
    <row r="1551" spans="1:11" x14ac:dyDescent="0.3">
      <c r="A1551" s="1">
        <f>A1550</f>
        <v>328</v>
      </c>
      <c r="B1551" s="1" t="str">
        <f t="shared" si="245"/>
        <v>M226</v>
      </c>
      <c r="D1551" s="1"/>
      <c r="E1551" s="1"/>
      <c r="F1551" s="8">
        <v>98</v>
      </c>
      <c r="G1551" s="1" t="s">
        <v>2782</v>
      </c>
      <c r="H1551" s="1"/>
      <c r="K1551" s="1"/>
    </row>
    <row r="1552" spans="1:11" x14ac:dyDescent="0.3">
      <c r="A1552" s="1">
        <f>A1551</f>
        <v>328</v>
      </c>
      <c r="B1552" s="1" t="str">
        <f t="shared" si="245"/>
        <v>M226</v>
      </c>
      <c r="D1552" s="1"/>
      <c r="E1552" s="1"/>
      <c r="F1552" s="8">
        <v>99</v>
      </c>
      <c r="G1552" s="1" t="s">
        <v>2783</v>
      </c>
      <c r="H1552" s="1"/>
      <c r="K1552" s="1"/>
    </row>
    <row r="1553" spans="1:11" ht="43.2" x14ac:dyDescent="0.3">
      <c r="A1553" s="1">
        <v>329</v>
      </c>
      <c r="B1553" s="1" t="s">
        <v>4991</v>
      </c>
      <c r="C1553" s="1" t="s">
        <v>4992</v>
      </c>
      <c r="D1553" s="1" t="s">
        <v>4993</v>
      </c>
      <c r="E1553" s="1" t="s">
        <v>4095</v>
      </c>
      <c r="F1553" s="8">
        <v>0</v>
      </c>
      <c r="G1553" s="1" t="s">
        <v>222</v>
      </c>
      <c r="H1553" s="1" t="s">
        <v>39</v>
      </c>
      <c r="K1553" s="1"/>
    </row>
    <row r="1554" spans="1:11" x14ac:dyDescent="0.3">
      <c r="A1554" s="1">
        <f>A1553</f>
        <v>329</v>
      </c>
      <c r="B1554" s="1" t="str">
        <f t="shared" ref="B1554:B1580" si="246">B1553</f>
        <v>M227</v>
      </c>
      <c r="D1554" s="1"/>
      <c r="E1554" s="1"/>
      <c r="F1554" s="8">
        <v>1</v>
      </c>
      <c r="G1554" s="1" t="s">
        <v>114</v>
      </c>
      <c r="H1554" s="1"/>
      <c r="K1554" s="1"/>
    </row>
    <row r="1555" spans="1:11" x14ac:dyDescent="0.3">
      <c r="A1555" s="1">
        <f>A1554</f>
        <v>329</v>
      </c>
      <c r="B1555" s="1" t="str">
        <f t="shared" si="246"/>
        <v>M227</v>
      </c>
      <c r="D1555" s="1"/>
      <c r="E1555" s="1"/>
      <c r="F1555" s="8">
        <v>98</v>
      </c>
      <c r="G1555" s="1" t="s">
        <v>2782</v>
      </c>
      <c r="H1555" s="1"/>
      <c r="K1555" s="1"/>
    </row>
    <row r="1556" spans="1:11" x14ac:dyDescent="0.3">
      <c r="A1556" s="1">
        <f>A1555</f>
        <v>329</v>
      </c>
      <c r="B1556" s="1" t="str">
        <f t="shared" si="246"/>
        <v>M227</v>
      </c>
      <c r="D1556" s="1"/>
      <c r="E1556" s="1"/>
      <c r="F1556" s="8">
        <v>99</v>
      </c>
      <c r="G1556" s="1" t="s">
        <v>2783</v>
      </c>
      <c r="H1556" s="1"/>
      <c r="K1556" s="1"/>
    </row>
    <row r="1557" spans="1:11" ht="43.2" x14ac:dyDescent="0.3">
      <c r="A1557" s="1">
        <v>330</v>
      </c>
      <c r="B1557" s="1" t="str">
        <f t="shared" si="246"/>
        <v>M227</v>
      </c>
      <c r="C1557" s="1" t="s">
        <v>4994</v>
      </c>
      <c r="D1557" s="1" t="s">
        <v>4995</v>
      </c>
      <c r="E1557" s="1" t="s">
        <v>4095</v>
      </c>
      <c r="F1557" s="8">
        <v>0</v>
      </c>
      <c r="G1557" s="1" t="s">
        <v>222</v>
      </c>
      <c r="H1557" s="1" t="s">
        <v>39</v>
      </c>
      <c r="K1557" s="1"/>
    </row>
    <row r="1558" spans="1:11" x14ac:dyDescent="0.3">
      <c r="A1558" s="1">
        <f>A1557</f>
        <v>330</v>
      </c>
      <c r="B1558" s="1" t="str">
        <f t="shared" si="246"/>
        <v>M227</v>
      </c>
      <c r="D1558" s="1"/>
      <c r="E1558" s="1"/>
      <c r="F1558" s="8">
        <v>1</v>
      </c>
      <c r="G1558" s="1" t="s">
        <v>114</v>
      </c>
      <c r="H1558" s="1"/>
      <c r="K1558" s="1"/>
    </row>
    <row r="1559" spans="1:11" x14ac:dyDescent="0.3">
      <c r="A1559" s="1">
        <f>A1558</f>
        <v>330</v>
      </c>
      <c r="B1559" s="1" t="str">
        <f t="shared" si="246"/>
        <v>M227</v>
      </c>
      <c r="D1559" s="1"/>
      <c r="E1559" s="1"/>
      <c r="F1559" s="8">
        <v>98</v>
      </c>
      <c r="G1559" s="1" t="s">
        <v>2782</v>
      </c>
      <c r="H1559" s="1"/>
      <c r="K1559" s="1"/>
    </row>
    <row r="1560" spans="1:11" x14ac:dyDescent="0.3">
      <c r="A1560" s="1">
        <f>A1559</f>
        <v>330</v>
      </c>
      <c r="B1560" s="1" t="str">
        <f t="shared" si="246"/>
        <v>M227</v>
      </c>
      <c r="D1560" s="1"/>
      <c r="E1560" s="1"/>
      <c r="F1560" s="8">
        <v>99</v>
      </c>
      <c r="G1560" s="1" t="s">
        <v>2783</v>
      </c>
      <c r="H1560" s="1"/>
      <c r="K1560" s="1"/>
    </row>
    <row r="1561" spans="1:11" ht="43.2" x14ac:dyDescent="0.3">
      <c r="A1561" s="1">
        <v>331</v>
      </c>
      <c r="B1561" s="1" t="str">
        <f t="shared" si="246"/>
        <v>M227</v>
      </c>
      <c r="C1561" s="1" t="s">
        <v>4996</v>
      </c>
      <c r="D1561" s="1" t="s">
        <v>4997</v>
      </c>
      <c r="E1561" s="1" t="s">
        <v>4095</v>
      </c>
      <c r="F1561" s="8">
        <v>0</v>
      </c>
      <c r="G1561" s="1" t="s">
        <v>222</v>
      </c>
      <c r="H1561" s="1" t="s">
        <v>39</v>
      </c>
      <c r="K1561" s="1"/>
    </row>
    <row r="1562" spans="1:11" x14ac:dyDescent="0.3">
      <c r="A1562" s="1">
        <f>A1561</f>
        <v>331</v>
      </c>
      <c r="B1562" s="1" t="str">
        <f t="shared" si="246"/>
        <v>M227</v>
      </c>
      <c r="D1562" s="1"/>
      <c r="E1562" s="1"/>
      <c r="F1562" s="8">
        <v>1</v>
      </c>
      <c r="G1562" s="1" t="s">
        <v>114</v>
      </c>
      <c r="H1562" s="1"/>
      <c r="K1562" s="1"/>
    </row>
    <row r="1563" spans="1:11" x14ac:dyDescent="0.3">
      <c r="A1563" s="1">
        <f>A1562</f>
        <v>331</v>
      </c>
      <c r="B1563" s="1" t="str">
        <f t="shared" si="246"/>
        <v>M227</v>
      </c>
      <c r="D1563" s="1"/>
      <c r="E1563" s="1"/>
      <c r="F1563" s="8">
        <v>98</v>
      </c>
      <c r="G1563" s="1" t="s">
        <v>2782</v>
      </c>
      <c r="H1563" s="1"/>
      <c r="K1563" s="1"/>
    </row>
    <row r="1564" spans="1:11" x14ac:dyDescent="0.3">
      <c r="A1564" s="1">
        <f>A1563</f>
        <v>331</v>
      </c>
      <c r="B1564" s="1" t="str">
        <f t="shared" si="246"/>
        <v>M227</v>
      </c>
      <c r="D1564" s="1"/>
      <c r="E1564" s="1"/>
      <c r="F1564" s="8">
        <v>99</v>
      </c>
      <c r="G1564" s="1" t="s">
        <v>2783</v>
      </c>
      <c r="H1564" s="1"/>
      <c r="K1564" s="1"/>
    </row>
    <row r="1565" spans="1:11" ht="43.2" x14ac:dyDescent="0.3">
      <c r="A1565" s="1">
        <v>332</v>
      </c>
      <c r="B1565" s="1" t="str">
        <f t="shared" si="246"/>
        <v>M227</v>
      </c>
      <c r="C1565" s="1" t="s">
        <v>4998</v>
      </c>
      <c r="D1565" s="1" t="s">
        <v>4999</v>
      </c>
      <c r="E1565" s="1" t="s">
        <v>4095</v>
      </c>
      <c r="F1565" s="8">
        <v>0</v>
      </c>
      <c r="G1565" s="1" t="s">
        <v>222</v>
      </c>
      <c r="H1565" s="1" t="s">
        <v>39</v>
      </c>
      <c r="K1565" s="1"/>
    </row>
    <row r="1566" spans="1:11" x14ac:dyDescent="0.3">
      <c r="A1566" s="1">
        <f>A1565</f>
        <v>332</v>
      </c>
      <c r="B1566" s="1" t="str">
        <f t="shared" si="246"/>
        <v>M227</v>
      </c>
      <c r="D1566" s="1"/>
      <c r="E1566" s="1"/>
      <c r="F1566" s="8">
        <v>1</v>
      </c>
      <c r="G1566" s="1" t="s">
        <v>114</v>
      </c>
      <c r="H1566" s="1"/>
      <c r="K1566" s="1"/>
    </row>
    <row r="1567" spans="1:11" x14ac:dyDescent="0.3">
      <c r="A1567" s="1">
        <f>A1566</f>
        <v>332</v>
      </c>
      <c r="B1567" s="1" t="str">
        <f t="shared" si="246"/>
        <v>M227</v>
      </c>
      <c r="D1567" s="1"/>
      <c r="E1567" s="1"/>
      <c r="F1567" s="8">
        <v>98</v>
      </c>
      <c r="G1567" s="1" t="s">
        <v>2782</v>
      </c>
      <c r="H1567" s="1"/>
      <c r="K1567" s="1"/>
    </row>
    <row r="1568" spans="1:11" x14ac:dyDescent="0.3">
      <c r="A1568" s="1">
        <f>A1567</f>
        <v>332</v>
      </c>
      <c r="B1568" s="1" t="str">
        <f t="shared" si="246"/>
        <v>M227</v>
      </c>
      <c r="D1568" s="1"/>
      <c r="E1568" s="1"/>
      <c r="F1568" s="8">
        <v>99</v>
      </c>
      <c r="G1568" s="1" t="s">
        <v>2783</v>
      </c>
      <c r="H1568" s="1"/>
      <c r="K1568" s="1"/>
    </row>
    <row r="1569" spans="1:11" ht="43.2" x14ac:dyDescent="0.3">
      <c r="A1569" s="1">
        <v>333</v>
      </c>
      <c r="B1569" s="1" t="str">
        <f t="shared" si="246"/>
        <v>M227</v>
      </c>
      <c r="C1569" s="1" t="s">
        <v>5000</v>
      </c>
      <c r="D1569" s="1" t="s">
        <v>5001</v>
      </c>
      <c r="E1569" s="1" t="s">
        <v>4095</v>
      </c>
      <c r="F1569" s="8">
        <v>0</v>
      </c>
      <c r="G1569" s="1" t="s">
        <v>222</v>
      </c>
      <c r="H1569" s="1" t="s">
        <v>39</v>
      </c>
      <c r="K1569" s="1"/>
    </row>
    <row r="1570" spans="1:11" x14ac:dyDescent="0.3">
      <c r="A1570" s="1">
        <f>A1569</f>
        <v>333</v>
      </c>
      <c r="B1570" s="1" t="str">
        <f t="shared" si="246"/>
        <v>M227</v>
      </c>
      <c r="D1570" s="1"/>
      <c r="E1570" s="1"/>
      <c r="F1570" s="8">
        <v>1</v>
      </c>
      <c r="G1570" s="1" t="s">
        <v>114</v>
      </c>
      <c r="H1570" s="1"/>
      <c r="K1570" s="1"/>
    </row>
    <row r="1571" spans="1:11" x14ac:dyDescent="0.3">
      <c r="A1571" s="1">
        <f>A1570</f>
        <v>333</v>
      </c>
      <c r="B1571" s="1" t="str">
        <f t="shared" si="246"/>
        <v>M227</v>
      </c>
      <c r="D1571" s="1"/>
      <c r="E1571" s="1"/>
      <c r="F1571" s="8">
        <v>98</v>
      </c>
      <c r="G1571" s="1" t="s">
        <v>2782</v>
      </c>
      <c r="H1571" s="1"/>
      <c r="K1571" s="1"/>
    </row>
    <row r="1572" spans="1:11" x14ac:dyDescent="0.3">
      <c r="A1572" s="1">
        <f>A1571</f>
        <v>333</v>
      </c>
      <c r="B1572" s="1" t="str">
        <f t="shared" si="246"/>
        <v>M227</v>
      </c>
      <c r="D1572" s="1"/>
      <c r="E1572" s="1"/>
      <c r="F1572" s="8">
        <v>99</v>
      </c>
      <c r="G1572" s="1" t="s">
        <v>2783</v>
      </c>
      <c r="H1572" s="1"/>
      <c r="K1572" s="1"/>
    </row>
    <row r="1573" spans="1:11" ht="43.2" x14ac:dyDescent="0.3">
      <c r="A1573" s="1">
        <v>334</v>
      </c>
      <c r="B1573" s="1" t="str">
        <f t="shared" si="246"/>
        <v>M227</v>
      </c>
      <c r="C1573" s="1" t="s">
        <v>5002</v>
      </c>
      <c r="D1573" s="1" t="s">
        <v>5003</v>
      </c>
      <c r="E1573" s="1" t="s">
        <v>4095</v>
      </c>
      <c r="F1573" s="8">
        <v>0</v>
      </c>
      <c r="G1573" s="1" t="s">
        <v>222</v>
      </c>
      <c r="H1573" s="1" t="s">
        <v>39</v>
      </c>
      <c r="K1573" s="1"/>
    </row>
    <row r="1574" spans="1:11" x14ac:dyDescent="0.3">
      <c r="A1574" s="1">
        <f>A1573</f>
        <v>334</v>
      </c>
      <c r="B1574" s="1" t="str">
        <f t="shared" si="246"/>
        <v>M227</v>
      </c>
      <c r="D1574" s="1"/>
      <c r="E1574" s="1"/>
      <c r="F1574" s="8">
        <v>1</v>
      </c>
      <c r="G1574" s="1" t="s">
        <v>114</v>
      </c>
      <c r="H1574" s="1"/>
      <c r="K1574" s="1"/>
    </row>
    <row r="1575" spans="1:11" x14ac:dyDescent="0.3">
      <c r="A1575" s="1">
        <f>A1574</f>
        <v>334</v>
      </c>
      <c r="B1575" s="1" t="str">
        <f t="shared" si="246"/>
        <v>M227</v>
      </c>
      <c r="D1575" s="1"/>
      <c r="E1575" s="1"/>
      <c r="F1575" s="8">
        <v>98</v>
      </c>
      <c r="G1575" s="1" t="s">
        <v>2782</v>
      </c>
      <c r="H1575" s="1"/>
      <c r="K1575" s="1"/>
    </row>
    <row r="1576" spans="1:11" x14ac:dyDescent="0.3">
      <c r="A1576" s="1">
        <f>A1575</f>
        <v>334</v>
      </c>
      <c r="B1576" s="1" t="str">
        <f t="shared" si="246"/>
        <v>M227</v>
      </c>
      <c r="D1576" s="1"/>
      <c r="E1576" s="1"/>
      <c r="F1576" s="8">
        <v>99</v>
      </c>
      <c r="G1576" s="1" t="s">
        <v>2783</v>
      </c>
      <c r="H1576" s="1"/>
      <c r="K1576" s="1"/>
    </row>
    <row r="1577" spans="1:11" ht="57.6" x14ac:dyDescent="0.3">
      <c r="A1577" s="1">
        <v>335</v>
      </c>
      <c r="B1577" s="1" t="str">
        <f t="shared" si="246"/>
        <v>M227</v>
      </c>
      <c r="C1577" s="1" t="s">
        <v>5004</v>
      </c>
      <c r="D1577" s="1" t="s">
        <v>5005</v>
      </c>
      <c r="E1577" s="1" t="s">
        <v>4095</v>
      </c>
      <c r="F1577" s="8">
        <v>0</v>
      </c>
      <c r="G1577" s="1" t="s">
        <v>222</v>
      </c>
      <c r="H1577" s="1" t="s">
        <v>197</v>
      </c>
      <c r="J1577" s="1" t="s">
        <v>5006</v>
      </c>
      <c r="K1577" s="1"/>
    </row>
    <row r="1578" spans="1:11" x14ac:dyDescent="0.3">
      <c r="A1578" s="1">
        <f>A1577</f>
        <v>335</v>
      </c>
      <c r="B1578" s="1" t="str">
        <f t="shared" si="246"/>
        <v>M227</v>
      </c>
      <c r="D1578" s="1"/>
      <c r="E1578" s="1"/>
      <c r="F1578" s="8">
        <v>1</v>
      </c>
      <c r="G1578" s="1" t="s">
        <v>114</v>
      </c>
      <c r="H1578" s="1"/>
      <c r="K1578" s="1"/>
    </row>
    <row r="1579" spans="1:11" x14ac:dyDescent="0.3">
      <c r="A1579" s="1">
        <f>A1578</f>
        <v>335</v>
      </c>
      <c r="B1579" s="1" t="str">
        <f t="shared" si="246"/>
        <v>M227</v>
      </c>
      <c r="D1579" s="1"/>
      <c r="E1579" s="1"/>
      <c r="F1579" s="8">
        <v>98</v>
      </c>
      <c r="G1579" s="1" t="s">
        <v>2782</v>
      </c>
      <c r="H1579" s="1"/>
      <c r="K1579" s="1"/>
    </row>
    <row r="1580" spans="1:11" x14ac:dyDescent="0.3">
      <c r="A1580" s="1">
        <f>A1579</f>
        <v>335</v>
      </c>
      <c r="B1580" s="1" t="str">
        <f t="shared" si="246"/>
        <v>M227</v>
      </c>
      <c r="D1580" s="1"/>
      <c r="E1580" s="1"/>
      <c r="F1580" s="8">
        <v>99</v>
      </c>
      <c r="G1580" s="1" t="s">
        <v>2783</v>
      </c>
      <c r="H1580" s="1"/>
      <c r="K1580" s="1"/>
    </row>
    <row r="1581" spans="1:11" ht="28.8" x14ac:dyDescent="0.3">
      <c r="A1581" s="1">
        <v>336</v>
      </c>
      <c r="B1581" s="1" t="s">
        <v>5007</v>
      </c>
      <c r="C1581" s="1" t="s">
        <v>5008</v>
      </c>
      <c r="D1581" s="1" t="s">
        <v>5009</v>
      </c>
      <c r="E1581" s="1" t="s">
        <v>5010</v>
      </c>
      <c r="F1581" s="8">
        <v>1</v>
      </c>
      <c r="G1581" s="1" t="s">
        <v>1850</v>
      </c>
      <c r="H1581" s="1" t="s">
        <v>55</v>
      </c>
      <c r="J1581" s="1" t="s">
        <v>71</v>
      </c>
      <c r="K1581" s="1"/>
    </row>
    <row r="1582" spans="1:11" ht="28.8" x14ac:dyDescent="0.3">
      <c r="A1582" s="1">
        <f t="shared" ref="A1582:A1589" si="247">A1581</f>
        <v>336</v>
      </c>
      <c r="B1582" s="1" t="str">
        <f t="shared" ref="B1582:B1589" si="248">B1581</f>
        <v>M228</v>
      </c>
      <c r="D1582" s="1"/>
      <c r="E1582" s="1"/>
      <c r="F1582" s="8">
        <v>2</v>
      </c>
      <c r="G1582" s="1" t="s">
        <v>1851</v>
      </c>
      <c r="H1582" s="1"/>
      <c r="K1582" s="1"/>
    </row>
    <row r="1583" spans="1:11" ht="28.8" x14ac:dyDescent="0.3">
      <c r="A1583" s="1">
        <f t="shared" si="247"/>
        <v>336</v>
      </c>
      <c r="B1583" s="1" t="str">
        <f t="shared" si="248"/>
        <v>M228</v>
      </c>
      <c r="D1583" s="1"/>
      <c r="E1583" s="1"/>
      <c r="F1583" s="8">
        <v>3</v>
      </c>
      <c r="G1583" s="1" t="s">
        <v>1852</v>
      </c>
      <c r="H1583" s="1"/>
      <c r="K1583" s="1"/>
    </row>
    <row r="1584" spans="1:11" x14ac:dyDescent="0.3">
      <c r="A1584" s="1">
        <f t="shared" si="247"/>
        <v>336</v>
      </c>
      <c r="B1584" s="1" t="str">
        <f t="shared" si="248"/>
        <v>M228</v>
      </c>
      <c r="D1584" s="1"/>
      <c r="E1584" s="1"/>
      <c r="F1584" s="8">
        <v>4</v>
      </c>
      <c r="G1584" s="1" t="s">
        <v>5011</v>
      </c>
      <c r="H1584" s="1"/>
      <c r="K1584" s="1"/>
    </row>
    <row r="1585" spans="1:11" ht="28.8" x14ac:dyDescent="0.3">
      <c r="A1585" s="1">
        <f t="shared" si="247"/>
        <v>336</v>
      </c>
      <c r="B1585" s="1" t="str">
        <f t="shared" si="248"/>
        <v>M228</v>
      </c>
      <c r="D1585" s="1"/>
      <c r="E1585" s="1"/>
      <c r="F1585" s="8">
        <v>5</v>
      </c>
      <c r="G1585" s="1" t="s">
        <v>1854</v>
      </c>
      <c r="H1585" s="1"/>
      <c r="K1585" s="1"/>
    </row>
    <row r="1586" spans="1:11" x14ac:dyDescent="0.3">
      <c r="A1586" s="1">
        <f t="shared" si="247"/>
        <v>336</v>
      </c>
      <c r="B1586" s="1" t="str">
        <f t="shared" si="248"/>
        <v>M228</v>
      </c>
      <c r="D1586" s="1"/>
      <c r="E1586" s="1"/>
      <c r="F1586" s="8">
        <v>7</v>
      </c>
      <c r="G1586" s="1" t="s">
        <v>1856</v>
      </c>
      <c r="H1586" s="1"/>
      <c r="K1586" s="1"/>
    </row>
    <row r="1587" spans="1:11" x14ac:dyDescent="0.3">
      <c r="A1587" s="1">
        <f t="shared" si="247"/>
        <v>336</v>
      </c>
      <c r="B1587" s="1" t="str">
        <f t="shared" si="248"/>
        <v>M228</v>
      </c>
      <c r="D1587" s="1"/>
      <c r="E1587" s="1"/>
      <c r="F1587" s="8">
        <v>97</v>
      </c>
      <c r="G1587" s="1" t="s">
        <v>168</v>
      </c>
      <c r="H1587" s="1"/>
      <c r="K1587" s="1"/>
    </row>
    <row r="1588" spans="1:11" x14ac:dyDescent="0.3">
      <c r="A1588" s="1">
        <f t="shared" si="247"/>
        <v>336</v>
      </c>
      <c r="B1588" s="1" t="str">
        <f t="shared" si="248"/>
        <v>M228</v>
      </c>
      <c r="D1588" s="1"/>
      <c r="E1588" s="1"/>
      <c r="F1588" s="8">
        <v>98</v>
      </c>
      <c r="G1588" s="1" t="s">
        <v>2782</v>
      </c>
      <c r="H1588" s="1"/>
      <c r="K1588" s="1"/>
    </row>
    <row r="1589" spans="1:11" x14ac:dyDescent="0.3">
      <c r="A1589" s="1">
        <f t="shared" si="247"/>
        <v>336</v>
      </c>
      <c r="B1589" s="1" t="str">
        <f t="shared" si="248"/>
        <v>M228</v>
      </c>
      <c r="D1589" s="1"/>
      <c r="E1589" s="1"/>
      <c r="F1589" s="8">
        <v>99</v>
      </c>
      <c r="G1589" s="1" t="s">
        <v>2783</v>
      </c>
      <c r="H1589" s="1"/>
      <c r="K1589" s="1"/>
    </row>
    <row r="1590" spans="1:11" ht="57.6" x14ac:dyDescent="0.3">
      <c r="A1590" s="1">
        <v>337</v>
      </c>
      <c r="B1590" s="1" t="s">
        <v>5012</v>
      </c>
      <c r="C1590" s="1" t="s">
        <v>5013</v>
      </c>
      <c r="D1590" s="1" t="s">
        <v>5014</v>
      </c>
      <c r="E1590" s="1" t="s">
        <v>5015</v>
      </c>
      <c r="F1590" s="8">
        <v>1</v>
      </c>
      <c r="G1590" s="1" t="s">
        <v>5016</v>
      </c>
      <c r="H1590" s="1" t="s">
        <v>39</v>
      </c>
      <c r="K1590" s="1"/>
    </row>
    <row r="1591" spans="1:11" x14ac:dyDescent="0.3">
      <c r="A1591" s="1">
        <f>A1590</f>
        <v>337</v>
      </c>
      <c r="B1591" s="1" t="str">
        <f t="shared" ref="B1591:B1594" si="249">B1590</f>
        <v>M229</v>
      </c>
      <c r="D1591" s="1"/>
      <c r="E1591" s="1"/>
      <c r="F1591" s="8">
        <v>2</v>
      </c>
      <c r="G1591" s="1" t="s">
        <v>5017</v>
      </c>
      <c r="H1591" s="1"/>
      <c r="K1591" s="1"/>
    </row>
    <row r="1592" spans="1:11" x14ac:dyDescent="0.3">
      <c r="A1592" s="1">
        <f>A1591</f>
        <v>337</v>
      </c>
      <c r="B1592" s="1" t="str">
        <f t="shared" si="249"/>
        <v>M229</v>
      </c>
      <c r="D1592" s="1"/>
      <c r="E1592" s="1"/>
      <c r="F1592" s="8">
        <v>3</v>
      </c>
      <c r="G1592" s="1" t="s">
        <v>3617</v>
      </c>
      <c r="H1592" s="1"/>
      <c r="K1592" s="1"/>
    </row>
    <row r="1593" spans="1:11" x14ac:dyDescent="0.3">
      <c r="A1593" s="1">
        <f>A1592</f>
        <v>337</v>
      </c>
      <c r="B1593" s="1" t="str">
        <f t="shared" si="249"/>
        <v>M229</v>
      </c>
      <c r="D1593" s="1"/>
      <c r="E1593" s="1"/>
      <c r="F1593" s="8">
        <v>98</v>
      </c>
      <c r="G1593" s="1" t="s">
        <v>2782</v>
      </c>
      <c r="H1593" s="1"/>
      <c r="K1593" s="1"/>
    </row>
    <row r="1594" spans="1:11" x14ac:dyDescent="0.3">
      <c r="A1594" s="1">
        <f>A1593</f>
        <v>337</v>
      </c>
      <c r="B1594" s="1" t="str">
        <f t="shared" si="249"/>
        <v>M229</v>
      </c>
      <c r="D1594" s="1"/>
      <c r="E1594" s="1"/>
      <c r="F1594" s="8">
        <v>99</v>
      </c>
      <c r="G1594" s="1" t="s">
        <v>2783</v>
      </c>
      <c r="H1594" s="1"/>
      <c r="K1594" s="1"/>
    </row>
    <row r="1595" spans="1:11" ht="57.6" x14ac:dyDescent="0.3">
      <c r="A1595" s="1">
        <v>338</v>
      </c>
      <c r="B1595" s="1" t="s">
        <v>5018</v>
      </c>
      <c r="C1595" s="1" t="s">
        <v>5019</v>
      </c>
      <c r="D1595" s="1" t="s">
        <v>5020</v>
      </c>
      <c r="E1595" s="1" t="s">
        <v>5015</v>
      </c>
      <c r="F1595" s="8">
        <v>1</v>
      </c>
      <c r="G1595" s="1" t="s">
        <v>5016</v>
      </c>
      <c r="H1595" s="1" t="s">
        <v>39</v>
      </c>
      <c r="K1595" s="1"/>
    </row>
    <row r="1596" spans="1:11" x14ac:dyDescent="0.3">
      <c r="A1596" s="1">
        <f>A1595</f>
        <v>338</v>
      </c>
      <c r="B1596" s="1" t="str">
        <f t="shared" ref="B1596:B1599" si="250">B1595</f>
        <v>M230</v>
      </c>
      <c r="D1596" s="1"/>
      <c r="E1596" s="1"/>
      <c r="F1596" s="8">
        <v>2</v>
      </c>
      <c r="G1596" s="1" t="s">
        <v>5017</v>
      </c>
      <c r="H1596" s="1"/>
      <c r="K1596" s="1"/>
    </row>
    <row r="1597" spans="1:11" x14ac:dyDescent="0.3">
      <c r="A1597" s="1">
        <f>A1596</f>
        <v>338</v>
      </c>
      <c r="B1597" s="1" t="str">
        <f t="shared" si="250"/>
        <v>M230</v>
      </c>
      <c r="D1597" s="1"/>
      <c r="E1597" s="1"/>
      <c r="F1597" s="8">
        <v>3</v>
      </c>
      <c r="G1597" s="1" t="s">
        <v>3617</v>
      </c>
      <c r="H1597" s="1"/>
      <c r="K1597" s="1"/>
    </row>
    <row r="1598" spans="1:11" x14ac:dyDescent="0.3">
      <c r="A1598" s="1">
        <f>A1597</f>
        <v>338</v>
      </c>
      <c r="B1598" s="1" t="str">
        <f t="shared" si="250"/>
        <v>M230</v>
      </c>
      <c r="D1598" s="1"/>
      <c r="E1598" s="1"/>
      <c r="F1598" s="8">
        <v>98</v>
      </c>
      <c r="G1598" s="1" t="s">
        <v>2782</v>
      </c>
      <c r="H1598" s="1"/>
      <c r="K1598" s="1"/>
    </row>
    <row r="1599" spans="1:11" x14ac:dyDescent="0.3">
      <c r="A1599" s="1">
        <f>A1598</f>
        <v>338</v>
      </c>
      <c r="B1599" s="1" t="str">
        <f t="shared" si="250"/>
        <v>M230</v>
      </c>
      <c r="D1599" s="1"/>
      <c r="E1599" s="1"/>
      <c r="F1599" s="8">
        <v>99</v>
      </c>
      <c r="G1599" s="1" t="s">
        <v>2783</v>
      </c>
      <c r="H1599" s="1"/>
      <c r="K1599" s="1"/>
    </row>
    <row r="1600" spans="1:11" ht="57.6" x14ac:dyDescent="0.3">
      <c r="A1600" s="1">
        <v>339</v>
      </c>
      <c r="B1600" s="1" t="s">
        <v>5021</v>
      </c>
      <c r="C1600" s="1" t="s">
        <v>5022</v>
      </c>
      <c r="D1600" s="1" t="s">
        <v>5023</v>
      </c>
      <c r="E1600" s="1" t="s">
        <v>5015</v>
      </c>
      <c r="F1600" s="8">
        <v>1</v>
      </c>
      <c r="G1600" s="1" t="s">
        <v>5016</v>
      </c>
      <c r="H1600" s="1" t="s">
        <v>39</v>
      </c>
      <c r="K1600" s="1"/>
    </row>
    <row r="1601" spans="1:11" x14ac:dyDescent="0.3">
      <c r="A1601" s="1">
        <f>A1600</f>
        <v>339</v>
      </c>
      <c r="B1601" s="1" t="str">
        <f t="shared" ref="B1601:B1604" si="251">B1600</f>
        <v>M231</v>
      </c>
      <c r="D1601" s="1"/>
      <c r="E1601" s="1"/>
      <c r="F1601" s="8">
        <v>2</v>
      </c>
      <c r="G1601" s="1" t="s">
        <v>5017</v>
      </c>
      <c r="H1601" s="1"/>
      <c r="K1601" s="1"/>
    </row>
    <row r="1602" spans="1:11" x14ac:dyDescent="0.3">
      <c r="A1602" s="1">
        <f>A1601</f>
        <v>339</v>
      </c>
      <c r="B1602" s="1" t="str">
        <f t="shared" si="251"/>
        <v>M231</v>
      </c>
      <c r="D1602" s="1"/>
      <c r="E1602" s="1"/>
      <c r="F1602" s="8">
        <v>3</v>
      </c>
      <c r="G1602" s="1" t="s">
        <v>3617</v>
      </c>
      <c r="H1602" s="1"/>
      <c r="K1602" s="1"/>
    </row>
    <row r="1603" spans="1:11" x14ac:dyDescent="0.3">
      <c r="A1603" s="1">
        <f>A1602</f>
        <v>339</v>
      </c>
      <c r="B1603" s="1" t="str">
        <f t="shared" si="251"/>
        <v>M231</v>
      </c>
      <c r="D1603" s="1"/>
      <c r="E1603" s="1"/>
      <c r="F1603" s="8">
        <v>98</v>
      </c>
      <c r="G1603" s="1" t="s">
        <v>2782</v>
      </c>
      <c r="H1603" s="1"/>
      <c r="K1603" s="1"/>
    </row>
    <row r="1604" spans="1:11" x14ac:dyDescent="0.3">
      <c r="A1604" s="1">
        <f>A1603</f>
        <v>339</v>
      </c>
      <c r="B1604" s="1" t="str">
        <f t="shared" si="251"/>
        <v>M231</v>
      </c>
      <c r="D1604" s="1"/>
      <c r="E1604" s="1"/>
      <c r="F1604" s="8">
        <v>99</v>
      </c>
      <c r="G1604" s="1" t="s">
        <v>2783</v>
      </c>
      <c r="H1604" s="1"/>
      <c r="K1604" s="1"/>
    </row>
    <row r="1605" spans="1:11" ht="72" x14ac:dyDescent="0.3">
      <c r="A1605" s="1">
        <v>340</v>
      </c>
      <c r="B1605" s="1" t="s">
        <v>5024</v>
      </c>
      <c r="C1605" s="1" t="s">
        <v>5025</v>
      </c>
      <c r="D1605" s="1" t="s">
        <v>5026</v>
      </c>
      <c r="E1605" s="1" t="s">
        <v>5015</v>
      </c>
      <c r="F1605" s="8">
        <v>1</v>
      </c>
      <c r="G1605" s="1" t="s">
        <v>5016</v>
      </c>
      <c r="H1605" s="1" t="s">
        <v>39</v>
      </c>
      <c r="K1605" s="1"/>
    </row>
    <row r="1606" spans="1:11" x14ac:dyDescent="0.3">
      <c r="A1606" s="1">
        <f>A1605</f>
        <v>340</v>
      </c>
      <c r="B1606" s="1" t="str">
        <f t="shared" ref="B1606:B1609" si="252">B1605</f>
        <v>M232</v>
      </c>
      <c r="D1606" s="1"/>
      <c r="E1606" s="1"/>
      <c r="F1606" s="8">
        <v>2</v>
      </c>
      <c r="G1606" s="1" t="s">
        <v>5017</v>
      </c>
      <c r="H1606" s="1"/>
      <c r="K1606" s="1"/>
    </row>
    <row r="1607" spans="1:11" x14ac:dyDescent="0.3">
      <c r="A1607" s="1">
        <f>A1606</f>
        <v>340</v>
      </c>
      <c r="B1607" s="1" t="str">
        <f t="shared" si="252"/>
        <v>M232</v>
      </c>
      <c r="D1607" s="1"/>
      <c r="E1607" s="1"/>
      <c r="F1607" s="8">
        <v>3</v>
      </c>
      <c r="G1607" s="1" t="s">
        <v>3617</v>
      </c>
      <c r="H1607" s="1"/>
      <c r="K1607" s="1"/>
    </row>
    <row r="1608" spans="1:11" x14ac:dyDescent="0.3">
      <c r="A1608" s="1">
        <f>A1607</f>
        <v>340</v>
      </c>
      <c r="B1608" s="1" t="str">
        <f t="shared" si="252"/>
        <v>M232</v>
      </c>
      <c r="D1608" s="1"/>
      <c r="E1608" s="1"/>
      <c r="F1608" s="8">
        <v>98</v>
      </c>
      <c r="G1608" s="1" t="s">
        <v>2782</v>
      </c>
      <c r="H1608" s="1"/>
      <c r="K1608" s="1"/>
    </row>
    <row r="1609" spans="1:11" x14ac:dyDescent="0.3">
      <c r="A1609" s="1">
        <f>A1608</f>
        <v>340</v>
      </c>
      <c r="B1609" s="1" t="str">
        <f t="shared" si="252"/>
        <v>M232</v>
      </c>
      <c r="D1609" s="1"/>
      <c r="E1609" s="1"/>
      <c r="F1609" s="8">
        <v>99</v>
      </c>
      <c r="G1609" s="1" t="s">
        <v>2783</v>
      </c>
      <c r="H1609" s="1"/>
      <c r="K1609" s="1"/>
    </row>
    <row r="1610" spans="1:11" ht="43.2" x14ac:dyDescent="0.3">
      <c r="A1610" s="1">
        <v>341</v>
      </c>
      <c r="B1610" s="1" t="s">
        <v>5027</v>
      </c>
      <c r="C1610" s="1" t="s">
        <v>5028</v>
      </c>
      <c r="D1610" s="1" t="s">
        <v>5029</v>
      </c>
      <c r="E1610" s="1" t="s">
        <v>5030</v>
      </c>
      <c r="F1610" s="8">
        <v>1</v>
      </c>
      <c r="G1610" s="1" t="s">
        <v>1187</v>
      </c>
      <c r="H1610" s="1" t="s">
        <v>39</v>
      </c>
      <c r="K1610" s="1"/>
    </row>
    <row r="1611" spans="1:11" x14ac:dyDescent="0.3">
      <c r="A1611" s="1">
        <f t="shared" ref="A1611:A1616" si="253">A1610</f>
        <v>341</v>
      </c>
      <c r="B1611" s="1" t="str">
        <f t="shared" ref="B1611:B1616" si="254">B1610</f>
        <v>M233</v>
      </c>
      <c r="D1611" s="1"/>
      <c r="E1611" s="1"/>
      <c r="F1611" s="8">
        <v>2</v>
      </c>
      <c r="G1611" s="1" t="s">
        <v>5031</v>
      </c>
      <c r="H1611" s="1"/>
      <c r="K1611" s="1"/>
    </row>
    <row r="1612" spans="1:11" x14ac:dyDescent="0.3">
      <c r="A1612" s="1">
        <f t="shared" si="253"/>
        <v>341</v>
      </c>
      <c r="B1612" s="1" t="str">
        <f t="shared" si="254"/>
        <v>M233</v>
      </c>
      <c r="D1612" s="1"/>
      <c r="E1612" s="1"/>
      <c r="F1612" s="8">
        <v>3</v>
      </c>
      <c r="G1612" s="1" t="s">
        <v>1167</v>
      </c>
      <c r="H1612" s="1"/>
      <c r="K1612" s="1"/>
    </row>
    <row r="1613" spans="1:11" x14ac:dyDescent="0.3">
      <c r="A1613" s="1">
        <f t="shared" si="253"/>
        <v>341</v>
      </c>
      <c r="B1613" s="1" t="str">
        <f t="shared" si="254"/>
        <v>M233</v>
      </c>
      <c r="D1613" s="1"/>
      <c r="E1613" s="1"/>
      <c r="F1613" s="8">
        <v>4</v>
      </c>
      <c r="G1613" s="1" t="s">
        <v>3714</v>
      </c>
      <c r="H1613" s="1"/>
      <c r="K1613" s="1"/>
    </row>
    <row r="1614" spans="1:11" x14ac:dyDescent="0.3">
      <c r="A1614" s="1">
        <f t="shared" si="253"/>
        <v>341</v>
      </c>
      <c r="B1614" s="1" t="str">
        <f t="shared" si="254"/>
        <v>M233</v>
      </c>
      <c r="D1614" s="1"/>
      <c r="E1614" s="1"/>
      <c r="F1614" s="8">
        <v>5</v>
      </c>
      <c r="G1614" s="1" t="s">
        <v>1448</v>
      </c>
      <c r="H1614" s="1"/>
      <c r="K1614" s="1"/>
    </row>
    <row r="1615" spans="1:11" x14ac:dyDescent="0.3">
      <c r="A1615" s="1">
        <f t="shared" si="253"/>
        <v>341</v>
      </c>
      <c r="B1615" s="1" t="str">
        <f t="shared" si="254"/>
        <v>M233</v>
      </c>
      <c r="D1615" s="1"/>
      <c r="E1615" s="1"/>
      <c r="F1615" s="8">
        <v>98</v>
      </c>
      <c r="G1615" s="1" t="s">
        <v>2782</v>
      </c>
      <c r="H1615" s="1"/>
      <c r="K1615" s="1"/>
    </row>
    <row r="1616" spans="1:11" x14ac:dyDescent="0.3">
      <c r="A1616" s="1">
        <f t="shared" si="253"/>
        <v>341</v>
      </c>
      <c r="B1616" s="1" t="str">
        <f t="shared" si="254"/>
        <v>M233</v>
      </c>
      <c r="D1616" s="1"/>
      <c r="E1616" s="1"/>
      <c r="F1616" s="8">
        <v>99</v>
      </c>
      <c r="G1616" s="1" t="s">
        <v>2783</v>
      </c>
      <c r="H1616" s="1"/>
      <c r="K1616" s="1"/>
    </row>
    <row r="1617" spans="1:11" ht="28.8" x14ac:dyDescent="0.3">
      <c r="A1617" s="1">
        <v>342</v>
      </c>
      <c r="B1617" s="1" t="s">
        <v>5032</v>
      </c>
      <c r="C1617" s="1" t="s">
        <v>5033</v>
      </c>
      <c r="D1617" s="1" t="s">
        <v>5034</v>
      </c>
      <c r="E1617" s="1" t="s">
        <v>5035</v>
      </c>
      <c r="F1617" s="8" t="s">
        <v>15</v>
      </c>
      <c r="G1617" s="1"/>
      <c r="H1617" s="1" t="s">
        <v>197</v>
      </c>
      <c r="K1617" s="1">
        <v>9</v>
      </c>
    </row>
    <row r="1618" spans="1:11" ht="28.8" x14ac:dyDescent="0.3">
      <c r="A1618" s="1">
        <v>343</v>
      </c>
      <c r="B1618" s="1" t="str">
        <f t="shared" ref="B1618:B1681" si="255">B1617</f>
        <v>M234</v>
      </c>
      <c r="C1618" s="1" t="s">
        <v>5036</v>
      </c>
      <c r="D1618" s="1" t="s">
        <v>5037</v>
      </c>
      <c r="E1618" s="1" t="s">
        <v>5035</v>
      </c>
      <c r="F1618" s="8" t="s">
        <v>15</v>
      </c>
      <c r="G1618" s="1"/>
      <c r="H1618" s="1" t="s">
        <v>197</v>
      </c>
      <c r="K1618" s="1"/>
    </row>
    <row r="1619" spans="1:11" ht="28.8" x14ac:dyDescent="0.3">
      <c r="A1619" s="1">
        <v>344</v>
      </c>
      <c r="B1619" s="1" t="str">
        <f t="shared" si="255"/>
        <v>M234</v>
      </c>
      <c r="C1619" s="1" t="s">
        <v>5038</v>
      </c>
      <c r="D1619" s="1" t="s">
        <v>5039</v>
      </c>
      <c r="E1619" s="1" t="s">
        <v>5035</v>
      </c>
      <c r="F1619" s="8" t="s">
        <v>15</v>
      </c>
      <c r="G1619" s="1"/>
      <c r="H1619" s="1" t="s">
        <v>197</v>
      </c>
      <c r="K1619" s="1"/>
    </row>
    <row r="1620" spans="1:11" ht="28.8" x14ac:dyDescent="0.3">
      <c r="A1620" s="1">
        <v>345</v>
      </c>
      <c r="B1620" s="1" t="str">
        <f t="shared" si="255"/>
        <v>M234</v>
      </c>
      <c r="C1620" s="1" t="s">
        <v>5040</v>
      </c>
      <c r="D1620" s="1" t="s">
        <v>5041</v>
      </c>
      <c r="E1620" s="1" t="s">
        <v>5035</v>
      </c>
      <c r="F1620" s="8" t="s">
        <v>15</v>
      </c>
      <c r="G1620" s="1"/>
      <c r="H1620" s="1" t="s">
        <v>197</v>
      </c>
      <c r="K1620" s="1"/>
    </row>
    <row r="1621" spans="1:11" ht="28.8" x14ac:dyDescent="0.3">
      <c r="A1621" s="1">
        <v>346</v>
      </c>
      <c r="B1621" s="1" t="str">
        <f t="shared" si="255"/>
        <v>M234</v>
      </c>
      <c r="C1621" s="1" t="s">
        <v>5042</v>
      </c>
      <c r="D1621" s="1" t="s">
        <v>5043</v>
      </c>
      <c r="E1621" s="1" t="s">
        <v>5035</v>
      </c>
      <c r="F1621" s="8" t="s">
        <v>15</v>
      </c>
      <c r="G1621" s="1"/>
      <c r="H1621" s="1" t="s">
        <v>197</v>
      </c>
      <c r="K1621" s="1"/>
    </row>
    <row r="1622" spans="1:11" ht="28.8" x14ac:dyDescent="0.3">
      <c r="A1622" s="1">
        <v>347</v>
      </c>
      <c r="B1622" s="1" t="str">
        <f t="shared" si="255"/>
        <v>M234</v>
      </c>
      <c r="C1622" s="1" t="s">
        <v>5044</v>
      </c>
      <c r="D1622" s="1" t="s">
        <v>5045</v>
      </c>
      <c r="E1622" s="1" t="s">
        <v>5035</v>
      </c>
      <c r="F1622" s="8" t="s">
        <v>15</v>
      </c>
      <c r="G1622" s="1"/>
      <c r="H1622" s="1" t="s">
        <v>197</v>
      </c>
      <c r="K1622" s="1"/>
    </row>
    <row r="1623" spans="1:11" ht="28.8" x14ac:dyDescent="0.3">
      <c r="A1623" s="1">
        <v>348</v>
      </c>
      <c r="B1623" s="1" t="str">
        <f t="shared" si="255"/>
        <v>M234</v>
      </c>
      <c r="C1623" s="1" t="s">
        <v>5046</v>
      </c>
      <c r="D1623" s="1" t="s">
        <v>5047</v>
      </c>
      <c r="E1623" s="1" t="s">
        <v>5035</v>
      </c>
      <c r="F1623" s="8" t="s">
        <v>15</v>
      </c>
      <c r="G1623" s="1"/>
      <c r="H1623" s="1" t="s">
        <v>197</v>
      </c>
      <c r="K1623" s="1"/>
    </row>
    <row r="1624" spans="1:11" ht="28.8" x14ac:dyDescent="0.3">
      <c r="A1624" s="1">
        <v>349</v>
      </c>
      <c r="B1624" s="1" t="str">
        <f t="shared" si="255"/>
        <v>M234</v>
      </c>
      <c r="C1624" s="1" t="s">
        <v>5048</v>
      </c>
      <c r="D1624" s="1" t="s">
        <v>5049</v>
      </c>
      <c r="E1624" s="1" t="s">
        <v>5035</v>
      </c>
      <c r="F1624" s="8" t="s">
        <v>15</v>
      </c>
      <c r="G1624" s="1"/>
      <c r="H1624" s="1" t="s">
        <v>197</v>
      </c>
      <c r="K1624" s="1"/>
    </row>
    <row r="1625" spans="1:11" ht="28.8" x14ac:dyDescent="0.3">
      <c r="A1625" s="1">
        <v>350</v>
      </c>
      <c r="B1625" s="1" t="str">
        <f t="shared" si="255"/>
        <v>M234</v>
      </c>
      <c r="C1625" s="1" t="s">
        <v>5050</v>
      </c>
      <c r="D1625" s="1" t="s">
        <v>5051</v>
      </c>
      <c r="E1625" s="1" t="s">
        <v>5035</v>
      </c>
      <c r="F1625" s="8" t="s">
        <v>15</v>
      </c>
      <c r="G1625" s="1"/>
      <c r="H1625" s="1" t="s">
        <v>197</v>
      </c>
      <c r="K1625" s="1"/>
    </row>
    <row r="1626" spans="1:11" ht="28.8" x14ac:dyDescent="0.3">
      <c r="A1626" s="1">
        <v>351</v>
      </c>
      <c r="B1626" s="1" t="str">
        <f t="shared" si="255"/>
        <v>M234</v>
      </c>
      <c r="C1626" s="1" t="s">
        <v>5052</v>
      </c>
      <c r="D1626" s="1" t="s">
        <v>5053</v>
      </c>
      <c r="E1626" s="1" t="s">
        <v>5035</v>
      </c>
      <c r="F1626" s="8" t="s">
        <v>15</v>
      </c>
      <c r="G1626" s="1"/>
      <c r="H1626" s="1" t="s">
        <v>197</v>
      </c>
      <c r="K1626" s="1"/>
    </row>
    <row r="1627" spans="1:11" ht="28.8" x14ac:dyDescent="0.3">
      <c r="A1627" s="1">
        <v>352</v>
      </c>
      <c r="B1627" s="1" t="str">
        <f t="shared" si="255"/>
        <v>M234</v>
      </c>
      <c r="C1627" s="1" t="s">
        <v>5054</v>
      </c>
      <c r="D1627" s="1" t="s">
        <v>5055</v>
      </c>
      <c r="E1627" s="1" t="s">
        <v>5035</v>
      </c>
      <c r="F1627" s="8" t="s">
        <v>15</v>
      </c>
      <c r="G1627" s="1"/>
      <c r="H1627" s="1" t="s">
        <v>197</v>
      </c>
      <c r="K1627" s="1"/>
    </row>
    <row r="1628" spans="1:11" ht="28.8" x14ac:dyDescent="0.3">
      <c r="A1628" s="1">
        <v>353</v>
      </c>
      <c r="B1628" s="1" t="str">
        <f t="shared" si="255"/>
        <v>M234</v>
      </c>
      <c r="C1628" s="1" t="s">
        <v>5056</v>
      </c>
      <c r="D1628" s="1" t="s">
        <v>5057</v>
      </c>
      <c r="E1628" s="1" t="s">
        <v>5035</v>
      </c>
      <c r="F1628" s="8" t="s">
        <v>15</v>
      </c>
      <c r="G1628" s="1"/>
      <c r="H1628" s="1" t="s">
        <v>197</v>
      </c>
      <c r="K1628" s="1"/>
    </row>
    <row r="1629" spans="1:11" ht="28.8" x14ac:dyDescent="0.3">
      <c r="A1629" s="1">
        <v>354</v>
      </c>
      <c r="B1629" s="1" t="str">
        <f t="shared" si="255"/>
        <v>M234</v>
      </c>
      <c r="C1629" s="1" t="s">
        <v>5058</v>
      </c>
      <c r="D1629" s="1" t="s">
        <v>5059</v>
      </c>
      <c r="E1629" s="1" t="s">
        <v>5035</v>
      </c>
      <c r="F1629" s="8" t="s">
        <v>15</v>
      </c>
      <c r="G1629" s="1"/>
      <c r="H1629" s="1" t="s">
        <v>197</v>
      </c>
      <c r="K1629" s="1"/>
    </row>
    <row r="1630" spans="1:11" ht="28.8" x14ac:dyDescent="0.3">
      <c r="A1630" s="1">
        <v>355</v>
      </c>
      <c r="B1630" s="1" t="str">
        <f t="shared" si="255"/>
        <v>M234</v>
      </c>
      <c r="C1630" s="1" t="s">
        <v>5060</v>
      </c>
      <c r="D1630" s="1" t="s">
        <v>5061</v>
      </c>
      <c r="E1630" s="1" t="s">
        <v>5035</v>
      </c>
      <c r="F1630" s="8" t="s">
        <v>15</v>
      </c>
      <c r="G1630" s="1"/>
      <c r="H1630" s="1" t="s">
        <v>197</v>
      </c>
      <c r="K1630" s="1"/>
    </row>
    <row r="1631" spans="1:11" ht="28.8" x14ac:dyDescent="0.3">
      <c r="A1631" s="1">
        <v>356</v>
      </c>
      <c r="B1631" s="1" t="str">
        <f t="shared" si="255"/>
        <v>M234</v>
      </c>
      <c r="C1631" s="1" t="s">
        <v>5062</v>
      </c>
      <c r="D1631" s="1" t="s">
        <v>5063</v>
      </c>
      <c r="E1631" s="1" t="s">
        <v>5064</v>
      </c>
      <c r="F1631" s="8">
        <v>1</v>
      </c>
      <c r="G1631" s="1" t="s">
        <v>1563</v>
      </c>
      <c r="H1631" s="1" t="s">
        <v>197</v>
      </c>
      <c r="J1631" s="1" t="s">
        <v>1564</v>
      </c>
      <c r="K1631" s="1"/>
    </row>
    <row r="1632" spans="1:11" x14ac:dyDescent="0.3">
      <c r="A1632" s="1">
        <f t="shared" ref="A1632:A1660" si="256">A1631</f>
        <v>356</v>
      </c>
      <c r="B1632" s="1" t="str">
        <f t="shared" si="255"/>
        <v>M234</v>
      </c>
      <c r="D1632" s="1"/>
      <c r="E1632" s="1"/>
      <c r="F1632" s="8">
        <v>2</v>
      </c>
      <c r="G1632" s="1" t="s">
        <v>1565</v>
      </c>
      <c r="H1632" s="1"/>
      <c r="K1632" s="1"/>
    </row>
    <row r="1633" spans="1:11" x14ac:dyDescent="0.3">
      <c r="A1633" s="1">
        <f t="shared" si="256"/>
        <v>356</v>
      </c>
      <c r="B1633" s="1" t="str">
        <f t="shared" si="255"/>
        <v>M234</v>
      </c>
      <c r="D1633" s="1"/>
      <c r="E1633" s="1"/>
      <c r="F1633" s="8">
        <v>3</v>
      </c>
      <c r="G1633" s="1" t="s">
        <v>1566</v>
      </c>
      <c r="H1633" s="1"/>
      <c r="K1633" s="1"/>
    </row>
    <row r="1634" spans="1:11" x14ac:dyDescent="0.3">
      <c r="A1634" s="1">
        <f t="shared" si="256"/>
        <v>356</v>
      </c>
      <c r="B1634" s="1" t="str">
        <f t="shared" si="255"/>
        <v>M234</v>
      </c>
      <c r="D1634" s="1"/>
      <c r="E1634" s="1"/>
      <c r="F1634" s="8">
        <v>4</v>
      </c>
      <c r="G1634" s="1" t="s">
        <v>1567</v>
      </c>
      <c r="H1634" s="1"/>
      <c r="K1634" s="1"/>
    </row>
    <row r="1635" spans="1:11" x14ac:dyDescent="0.3">
      <c r="A1635" s="1">
        <f t="shared" si="256"/>
        <v>356</v>
      </c>
      <c r="B1635" s="1" t="str">
        <f t="shared" si="255"/>
        <v>M234</v>
      </c>
      <c r="D1635" s="1"/>
      <c r="E1635" s="1"/>
      <c r="F1635" s="8">
        <v>5</v>
      </c>
      <c r="G1635" s="1" t="s">
        <v>1568</v>
      </c>
      <c r="H1635" s="1"/>
      <c r="K1635" s="1"/>
    </row>
    <row r="1636" spans="1:11" x14ac:dyDescent="0.3">
      <c r="A1636" s="1">
        <f t="shared" si="256"/>
        <v>356</v>
      </c>
      <c r="B1636" s="1" t="str">
        <f t="shared" si="255"/>
        <v>M234</v>
      </c>
      <c r="D1636" s="1"/>
      <c r="E1636" s="1"/>
      <c r="F1636" s="8">
        <v>6</v>
      </c>
      <c r="G1636" s="1" t="s">
        <v>1569</v>
      </c>
      <c r="H1636" s="1"/>
      <c r="K1636" s="1"/>
    </row>
    <row r="1637" spans="1:11" x14ac:dyDescent="0.3">
      <c r="A1637" s="1">
        <f t="shared" si="256"/>
        <v>356</v>
      </c>
      <c r="B1637" s="1" t="str">
        <f t="shared" si="255"/>
        <v>M234</v>
      </c>
      <c r="D1637" s="1"/>
      <c r="E1637" s="1"/>
      <c r="F1637" s="8">
        <v>7</v>
      </c>
      <c r="G1637" s="1" t="s">
        <v>1570</v>
      </c>
      <c r="H1637" s="1"/>
      <c r="K1637" s="1"/>
    </row>
    <row r="1638" spans="1:11" x14ac:dyDescent="0.3">
      <c r="A1638" s="1">
        <f t="shared" si="256"/>
        <v>356</v>
      </c>
      <c r="B1638" s="1" t="str">
        <f t="shared" si="255"/>
        <v>M234</v>
      </c>
      <c r="D1638" s="1"/>
      <c r="E1638" s="1"/>
      <c r="F1638" s="8">
        <v>8</v>
      </c>
      <c r="G1638" s="1" t="s">
        <v>1571</v>
      </c>
      <c r="H1638" s="1"/>
      <c r="K1638" s="1"/>
    </row>
    <row r="1639" spans="1:11" x14ac:dyDescent="0.3">
      <c r="A1639" s="1">
        <f t="shared" si="256"/>
        <v>356</v>
      </c>
      <c r="B1639" s="1" t="str">
        <f t="shared" si="255"/>
        <v>M234</v>
      </c>
      <c r="D1639" s="1"/>
      <c r="E1639" s="1"/>
      <c r="F1639" s="8">
        <v>9</v>
      </c>
      <c r="G1639" s="1" t="s">
        <v>1572</v>
      </c>
      <c r="H1639" s="1"/>
      <c r="K1639" s="1"/>
    </row>
    <row r="1640" spans="1:11" x14ac:dyDescent="0.3">
      <c r="A1640" s="1">
        <f t="shared" si="256"/>
        <v>356</v>
      </c>
      <c r="B1640" s="1" t="str">
        <f t="shared" si="255"/>
        <v>M234</v>
      </c>
      <c r="D1640" s="1"/>
      <c r="E1640" s="1"/>
      <c r="F1640" s="8">
        <v>10</v>
      </c>
      <c r="G1640" s="1" t="s">
        <v>1573</v>
      </c>
      <c r="H1640" s="1"/>
      <c r="K1640" s="1"/>
    </row>
    <row r="1641" spans="1:11" x14ac:dyDescent="0.3">
      <c r="A1641" s="1">
        <f t="shared" si="256"/>
        <v>356</v>
      </c>
      <c r="B1641" s="1" t="str">
        <f t="shared" si="255"/>
        <v>M234</v>
      </c>
      <c r="D1641" s="1"/>
      <c r="E1641" s="1"/>
      <c r="F1641" s="8">
        <v>11</v>
      </c>
      <c r="G1641" s="1" t="s">
        <v>1574</v>
      </c>
      <c r="H1641" s="1"/>
      <c r="K1641" s="1"/>
    </row>
    <row r="1642" spans="1:11" x14ac:dyDescent="0.3">
      <c r="A1642" s="1">
        <f t="shared" si="256"/>
        <v>356</v>
      </c>
      <c r="B1642" s="1" t="str">
        <f t="shared" si="255"/>
        <v>M234</v>
      </c>
      <c r="D1642" s="1"/>
      <c r="E1642" s="1"/>
      <c r="F1642" s="8">
        <v>12</v>
      </c>
      <c r="G1642" s="1" t="s">
        <v>1575</v>
      </c>
      <c r="H1642" s="1"/>
      <c r="K1642" s="1"/>
    </row>
    <row r="1643" spans="1:11" x14ac:dyDescent="0.3">
      <c r="A1643" s="1">
        <f t="shared" si="256"/>
        <v>356</v>
      </c>
      <c r="B1643" s="1" t="str">
        <f t="shared" si="255"/>
        <v>M234</v>
      </c>
      <c r="D1643" s="1"/>
      <c r="E1643" s="1"/>
      <c r="F1643" s="8">
        <v>13</v>
      </c>
      <c r="G1643" s="1" t="s">
        <v>1576</v>
      </c>
      <c r="H1643" s="1"/>
      <c r="K1643" s="1"/>
    </row>
    <row r="1644" spans="1:11" x14ac:dyDescent="0.3">
      <c r="A1644" s="1">
        <f t="shared" si="256"/>
        <v>356</v>
      </c>
      <c r="B1644" s="1" t="str">
        <f t="shared" si="255"/>
        <v>M234</v>
      </c>
      <c r="D1644" s="1"/>
      <c r="E1644" s="1"/>
      <c r="F1644" s="8">
        <v>14</v>
      </c>
      <c r="G1644" s="1" t="s">
        <v>1577</v>
      </c>
      <c r="H1644" s="1"/>
      <c r="K1644" s="1"/>
    </row>
    <row r="1645" spans="1:11" x14ac:dyDescent="0.3">
      <c r="A1645" s="1">
        <f t="shared" si="256"/>
        <v>356</v>
      </c>
      <c r="B1645" s="1" t="str">
        <f t="shared" si="255"/>
        <v>M234</v>
      </c>
      <c r="D1645" s="1"/>
      <c r="E1645" s="1"/>
      <c r="F1645" s="8">
        <v>15</v>
      </c>
      <c r="G1645" s="1" t="s">
        <v>1578</v>
      </c>
      <c r="H1645" s="1"/>
      <c r="K1645" s="1"/>
    </row>
    <row r="1646" spans="1:11" ht="28.8" x14ac:dyDescent="0.3">
      <c r="A1646" s="1">
        <f t="shared" si="256"/>
        <v>356</v>
      </c>
      <c r="B1646" s="1" t="str">
        <f t="shared" si="255"/>
        <v>M234</v>
      </c>
      <c r="D1646" s="1"/>
      <c r="E1646" s="1"/>
      <c r="F1646" s="8">
        <v>16</v>
      </c>
      <c r="G1646" s="1" t="s">
        <v>1579</v>
      </c>
      <c r="H1646" s="1"/>
      <c r="K1646" s="1"/>
    </row>
    <row r="1647" spans="1:11" ht="28.8" x14ac:dyDescent="0.3">
      <c r="A1647" s="1">
        <f t="shared" si="256"/>
        <v>356</v>
      </c>
      <c r="B1647" s="1" t="str">
        <f t="shared" si="255"/>
        <v>M234</v>
      </c>
      <c r="D1647" s="1"/>
      <c r="E1647" s="1"/>
      <c r="F1647" s="8">
        <v>17</v>
      </c>
      <c r="G1647" s="1" t="s">
        <v>1580</v>
      </c>
      <c r="H1647" s="1"/>
      <c r="K1647" s="1"/>
    </row>
    <row r="1648" spans="1:11" x14ac:dyDescent="0.3">
      <c r="A1648" s="1">
        <f t="shared" si="256"/>
        <v>356</v>
      </c>
      <c r="B1648" s="1" t="str">
        <f t="shared" si="255"/>
        <v>M234</v>
      </c>
      <c r="D1648" s="1"/>
      <c r="E1648" s="1"/>
      <c r="F1648" s="8">
        <v>18</v>
      </c>
      <c r="G1648" s="1" t="s">
        <v>1581</v>
      </c>
      <c r="H1648" s="1"/>
      <c r="K1648" s="1"/>
    </row>
    <row r="1649" spans="1:11" ht="28.8" x14ac:dyDescent="0.3">
      <c r="A1649" s="1">
        <f t="shared" si="256"/>
        <v>356</v>
      </c>
      <c r="B1649" s="1" t="str">
        <f t="shared" si="255"/>
        <v>M234</v>
      </c>
      <c r="D1649" s="1"/>
      <c r="E1649" s="1"/>
      <c r="F1649" s="8">
        <v>19</v>
      </c>
      <c r="G1649" s="1" t="s">
        <v>1582</v>
      </c>
      <c r="H1649" s="1"/>
      <c r="K1649" s="1"/>
    </row>
    <row r="1650" spans="1:11" x14ac:dyDescent="0.3">
      <c r="A1650" s="1">
        <f t="shared" si="256"/>
        <v>356</v>
      </c>
      <c r="B1650" s="1" t="str">
        <f t="shared" si="255"/>
        <v>M234</v>
      </c>
      <c r="D1650" s="1"/>
      <c r="E1650" s="1"/>
      <c r="F1650" s="8">
        <v>20</v>
      </c>
      <c r="G1650" s="1" t="s">
        <v>1583</v>
      </c>
      <c r="H1650" s="1"/>
      <c r="K1650" s="1"/>
    </row>
    <row r="1651" spans="1:11" x14ac:dyDescent="0.3">
      <c r="A1651" s="1">
        <f t="shared" si="256"/>
        <v>356</v>
      </c>
      <c r="B1651" s="1" t="str">
        <f t="shared" si="255"/>
        <v>M234</v>
      </c>
      <c r="D1651" s="1"/>
      <c r="E1651" s="1"/>
      <c r="F1651" s="8">
        <v>21</v>
      </c>
      <c r="G1651" s="1" t="s">
        <v>1584</v>
      </c>
      <c r="H1651" s="1"/>
      <c r="K1651" s="1"/>
    </row>
    <row r="1652" spans="1:11" ht="28.8" x14ac:dyDescent="0.3">
      <c r="A1652" s="1">
        <f t="shared" si="256"/>
        <v>356</v>
      </c>
      <c r="B1652" s="1" t="str">
        <f t="shared" si="255"/>
        <v>M234</v>
      </c>
      <c r="D1652" s="1"/>
      <c r="E1652" s="1"/>
      <c r="F1652" s="8">
        <v>22</v>
      </c>
      <c r="G1652" s="1" t="s">
        <v>1585</v>
      </c>
      <c r="H1652" s="1"/>
      <c r="K1652" s="1"/>
    </row>
    <row r="1653" spans="1:11" x14ac:dyDescent="0.3">
      <c r="A1653" s="1">
        <f t="shared" si="256"/>
        <v>356</v>
      </c>
      <c r="B1653" s="1" t="str">
        <f t="shared" si="255"/>
        <v>M234</v>
      </c>
      <c r="D1653" s="1"/>
      <c r="E1653" s="1"/>
      <c r="F1653" s="8">
        <v>23</v>
      </c>
      <c r="G1653" s="1" t="s">
        <v>1586</v>
      </c>
      <c r="H1653" s="1"/>
      <c r="K1653" s="1"/>
    </row>
    <row r="1654" spans="1:11" x14ac:dyDescent="0.3">
      <c r="A1654" s="1">
        <f t="shared" si="256"/>
        <v>356</v>
      </c>
      <c r="B1654" s="1" t="str">
        <f t="shared" si="255"/>
        <v>M234</v>
      </c>
      <c r="D1654" s="1"/>
      <c r="E1654" s="1"/>
      <c r="F1654" s="8">
        <v>24</v>
      </c>
      <c r="G1654" s="1" t="s">
        <v>1587</v>
      </c>
      <c r="H1654" s="1"/>
      <c r="K1654" s="1"/>
    </row>
    <row r="1655" spans="1:11" x14ac:dyDescent="0.3">
      <c r="A1655" s="1">
        <f t="shared" si="256"/>
        <v>356</v>
      </c>
      <c r="B1655" s="1" t="str">
        <f t="shared" si="255"/>
        <v>M234</v>
      </c>
      <c r="D1655" s="1"/>
      <c r="E1655" s="1"/>
      <c r="F1655" s="8">
        <v>44</v>
      </c>
      <c r="G1655" s="1" t="s">
        <v>1588</v>
      </c>
      <c r="H1655" s="1"/>
      <c r="K1655" s="1"/>
    </row>
    <row r="1656" spans="1:11" x14ac:dyDescent="0.3">
      <c r="A1656" s="1">
        <f t="shared" si="256"/>
        <v>356</v>
      </c>
      <c r="B1656" s="1" t="str">
        <f t="shared" si="255"/>
        <v>M234</v>
      </c>
      <c r="D1656" s="1"/>
      <c r="E1656" s="1"/>
      <c r="F1656" s="8">
        <v>55</v>
      </c>
      <c r="G1656" s="1" t="s">
        <v>1589</v>
      </c>
      <c r="H1656" s="1"/>
      <c r="K1656" s="1"/>
    </row>
    <row r="1657" spans="1:11" ht="28.8" x14ac:dyDescent="0.3">
      <c r="A1657" s="1">
        <f t="shared" si="256"/>
        <v>356</v>
      </c>
      <c r="B1657" s="1" t="str">
        <f t="shared" si="255"/>
        <v>M234</v>
      </c>
      <c r="D1657" s="1"/>
      <c r="E1657" s="1"/>
      <c r="F1657" s="8">
        <v>66</v>
      </c>
      <c r="G1657" s="1" t="s">
        <v>1590</v>
      </c>
      <c r="H1657" s="1"/>
      <c r="K1657" s="1"/>
    </row>
    <row r="1658" spans="1:11" ht="28.8" x14ac:dyDescent="0.3">
      <c r="A1658" s="1">
        <f t="shared" si="256"/>
        <v>356</v>
      </c>
      <c r="B1658" s="1" t="str">
        <f t="shared" si="255"/>
        <v>M234</v>
      </c>
      <c r="D1658" s="1"/>
      <c r="E1658" s="1"/>
      <c r="F1658" s="8">
        <v>77</v>
      </c>
      <c r="G1658" s="1" t="s">
        <v>1591</v>
      </c>
      <c r="H1658" s="1"/>
      <c r="K1658" s="1"/>
    </row>
    <row r="1659" spans="1:11" ht="28.8" x14ac:dyDescent="0.3">
      <c r="A1659" s="1">
        <f t="shared" si="256"/>
        <v>356</v>
      </c>
      <c r="B1659" s="1" t="str">
        <f t="shared" si="255"/>
        <v>M234</v>
      </c>
      <c r="D1659" s="1"/>
      <c r="E1659" s="1"/>
      <c r="F1659" s="8">
        <v>88</v>
      </c>
      <c r="G1659" s="1" t="s">
        <v>1592</v>
      </c>
      <c r="H1659" s="1"/>
      <c r="K1659" s="1"/>
    </row>
    <row r="1660" spans="1:11" x14ac:dyDescent="0.3">
      <c r="A1660" s="1">
        <f t="shared" si="256"/>
        <v>356</v>
      </c>
      <c r="B1660" s="1" t="str">
        <f t="shared" si="255"/>
        <v>M234</v>
      </c>
      <c r="D1660" s="1"/>
      <c r="E1660" s="1"/>
      <c r="F1660" s="8">
        <v>99</v>
      </c>
      <c r="G1660" s="1" t="s">
        <v>1593</v>
      </c>
      <c r="H1660" s="1"/>
      <c r="K1660" s="1"/>
    </row>
    <row r="1661" spans="1:11" ht="28.8" x14ac:dyDescent="0.3">
      <c r="A1661" s="1">
        <v>357</v>
      </c>
      <c r="B1661" s="1" t="str">
        <f t="shared" si="255"/>
        <v>M234</v>
      </c>
      <c r="C1661" s="1" t="s">
        <v>5065</v>
      </c>
      <c r="D1661" s="1" t="s">
        <v>5066</v>
      </c>
      <c r="E1661" s="1" t="s">
        <v>5064</v>
      </c>
      <c r="F1661" s="8">
        <v>1</v>
      </c>
      <c r="G1661" s="1" t="s">
        <v>1563</v>
      </c>
      <c r="H1661" s="1" t="s">
        <v>197</v>
      </c>
      <c r="J1661" s="1" t="s">
        <v>1564</v>
      </c>
      <c r="K1661" s="1"/>
    </row>
    <row r="1662" spans="1:11" x14ac:dyDescent="0.3">
      <c r="A1662" s="1">
        <f t="shared" ref="A1662:A1690" si="257">A1661</f>
        <v>357</v>
      </c>
      <c r="B1662" s="1" t="str">
        <f t="shared" si="255"/>
        <v>M234</v>
      </c>
      <c r="D1662" s="1"/>
      <c r="E1662" s="1"/>
      <c r="F1662" s="8">
        <v>2</v>
      </c>
      <c r="G1662" s="1" t="s">
        <v>1565</v>
      </c>
      <c r="H1662" s="1"/>
      <c r="K1662" s="1"/>
    </row>
    <row r="1663" spans="1:11" x14ac:dyDescent="0.3">
      <c r="A1663" s="1">
        <f t="shared" si="257"/>
        <v>357</v>
      </c>
      <c r="B1663" s="1" t="str">
        <f t="shared" si="255"/>
        <v>M234</v>
      </c>
      <c r="D1663" s="1"/>
      <c r="E1663" s="1"/>
      <c r="F1663" s="8">
        <v>3</v>
      </c>
      <c r="G1663" s="1" t="s">
        <v>1566</v>
      </c>
      <c r="H1663" s="1"/>
      <c r="K1663" s="1"/>
    </row>
    <row r="1664" spans="1:11" x14ac:dyDescent="0.3">
      <c r="A1664" s="1">
        <f t="shared" si="257"/>
        <v>357</v>
      </c>
      <c r="B1664" s="1" t="str">
        <f t="shared" si="255"/>
        <v>M234</v>
      </c>
      <c r="D1664" s="1"/>
      <c r="E1664" s="1"/>
      <c r="F1664" s="8">
        <v>4</v>
      </c>
      <c r="G1664" s="1" t="s">
        <v>1567</v>
      </c>
      <c r="H1664" s="1"/>
      <c r="K1664" s="1"/>
    </row>
    <row r="1665" spans="1:11" x14ac:dyDescent="0.3">
      <c r="A1665" s="1">
        <f t="shared" si="257"/>
        <v>357</v>
      </c>
      <c r="B1665" s="1" t="str">
        <f t="shared" si="255"/>
        <v>M234</v>
      </c>
      <c r="D1665" s="1"/>
      <c r="E1665" s="1"/>
      <c r="F1665" s="8">
        <v>5</v>
      </c>
      <c r="G1665" s="1" t="s">
        <v>1568</v>
      </c>
      <c r="H1665" s="1"/>
      <c r="K1665" s="1"/>
    </row>
    <row r="1666" spans="1:11" x14ac:dyDescent="0.3">
      <c r="A1666" s="1">
        <f t="shared" si="257"/>
        <v>357</v>
      </c>
      <c r="B1666" s="1" t="str">
        <f t="shared" si="255"/>
        <v>M234</v>
      </c>
      <c r="D1666" s="1"/>
      <c r="E1666" s="1"/>
      <c r="F1666" s="8">
        <v>6</v>
      </c>
      <c r="G1666" s="1" t="s">
        <v>1569</v>
      </c>
      <c r="H1666" s="1"/>
      <c r="K1666" s="1"/>
    </row>
    <row r="1667" spans="1:11" x14ac:dyDescent="0.3">
      <c r="A1667" s="1">
        <f t="shared" si="257"/>
        <v>357</v>
      </c>
      <c r="B1667" s="1" t="str">
        <f t="shared" si="255"/>
        <v>M234</v>
      </c>
      <c r="D1667" s="1"/>
      <c r="E1667" s="1"/>
      <c r="F1667" s="8">
        <v>7</v>
      </c>
      <c r="G1667" s="1" t="s">
        <v>1570</v>
      </c>
      <c r="H1667" s="1"/>
      <c r="K1667" s="1"/>
    </row>
    <row r="1668" spans="1:11" x14ac:dyDescent="0.3">
      <c r="A1668" s="1">
        <f t="shared" si="257"/>
        <v>357</v>
      </c>
      <c r="B1668" s="1" t="str">
        <f t="shared" si="255"/>
        <v>M234</v>
      </c>
      <c r="D1668" s="1"/>
      <c r="E1668" s="1"/>
      <c r="F1668" s="8">
        <v>8</v>
      </c>
      <c r="G1668" s="1" t="s">
        <v>1571</v>
      </c>
      <c r="H1668" s="1"/>
      <c r="K1668" s="1"/>
    </row>
    <row r="1669" spans="1:11" x14ac:dyDescent="0.3">
      <c r="A1669" s="1">
        <f t="shared" si="257"/>
        <v>357</v>
      </c>
      <c r="B1669" s="1" t="str">
        <f t="shared" si="255"/>
        <v>M234</v>
      </c>
      <c r="D1669" s="1"/>
      <c r="E1669" s="1"/>
      <c r="F1669" s="8">
        <v>9</v>
      </c>
      <c r="G1669" s="1" t="s">
        <v>1572</v>
      </c>
      <c r="H1669" s="1"/>
      <c r="K1669" s="1"/>
    </row>
    <row r="1670" spans="1:11" x14ac:dyDescent="0.3">
      <c r="A1670" s="1">
        <f t="shared" si="257"/>
        <v>357</v>
      </c>
      <c r="B1670" s="1" t="str">
        <f t="shared" si="255"/>
        <v>M234</v>
      </c>
      <c r="D1670" s="1"/>
      <c r="E1670" s="1"/>
      <c r="F1670" s="8">
        <v>10</v>
      </c>
      <c r="G1670" s="1" t="s">
        <v>1573</v>
      </c>
      <c r="H1670" s="1"/>
      <c r="K1670" s="1"/>
    </row>
    <row r="1671" spans="1:11" x14ac:dyDescent="0.3">
      <c r="A1671" s="1">
        <f t="shared" si="257"/>
        <v>357</v>
      </c>
      <c r="B1671" s="1" t="str">
        <f t="shared" si="255"/>
        <v>M234</v>
      </c>
      <c r="D1671" s="1"/>
      <c r="E1671" s="1"/>
      <c r="F1671" s="8">
        <v>11</v>
      </c>
      <c r="G1671" s="1" t="s">
        <v>1574</v>
      </c>
      <c r="H1671" s="1"/>
      <c r="K1671" s="1"/>
    </row>
    <row r="1672" spans="1:11" x14ac:dyDescent="0.3">
      <c r="A1672" s="1">
        <f t="shared" si="257"/>
        <v>357</v>
      </c>
      <c r="B1672" s="1" t="str">
        <f t="shared" si="255"/>
        <v>M234</v>
      </c>
      <c r="D1672" s="1"/>
      <c r="E1672" s="1"/>
      <c r="F1672" s="8">
        <v>12</v>
      </c>
      <c r="G1672" s="1" t="s">
        <v>1575</v>
      </c>
      <c r="H1672" s="1"/>
      <c r="K1672" s="1"/>
    </row>
    <row r="1673" spans="1:11" x14ac:dyDescent="0.3">
      <c r="A1673" s="1">
        <f t="shared" si="257"/>
        <v>357</v>
      </c>
      <c r="B1673" s="1" t="str">
        <f t="shared" si="255"/>
        <v>M234</v>
      </c>
      <c r="D1673" s="1"/>
      <c r="E1673" s="1"/>
      <c r="F1673" s="8">
        <v>13</v>
      </c>
      <c r="G1673" s="1" t="s">
        <v>1576</v>
      </c>
      <c r="H1673" s="1"/>
      <c r="K1673" s="1"/>
    </row>
    <row r="1674" spans="1:11" x14ac:dyDescent="0.3">
      <c r="A1674" s="1">
        <f t="shared" si="257"/>
        <v>357</v>
      </c>
      <c r="B1674" s="1" t="str">
        <f t="shared" si="255"/>
        <v>M234</v>
      </c>
      <c r="D1674" s="1"/>
      <c r="E1674" s="1"/>
      <c r="F1674" s="8">
        <v>14</v>
      </c>
      <c r="G1674" s="1" t="s">
        <v>1577</v>
      </c>
      <c r="H1674" s="1"/>
      <c r="K1674" s="1"/>
    </row>
    <row r="1675" spans="1:11" x14ac:dyDescent="0.3">
      <c r="A1675" s="1">
        <f t="shared" si="257"/>
        <v>357</v>
      </c>
      <c r="B1675" s="1" t="str">
        <f t="shared" si="255"/>
        <v>M234</v>
      </c>
      <c r="D1675" s="1"/>
      <c r="E1675" s="1"/>
      <c r="F1675" s="8">
        <v>15</v>
      </c>
      <c r="G1675" s="1" t="s">
        <v>1578</v>
      </c>
      <c r="H1675" s="1"/>
      <c r="K1675" s="1"/>
    </row>
    <row r="1676" spans="1:11" ht="28.8" x14ac:dyDescent="0.3">
      <c r="A1676" s="1">
        <f t="shared" si="257"/>
        <v>357</v>
      </c>
      <c r="B1676" s="1" t="str">
        <f t="shared" si="255"/>
        <v>M234</v>
      </c>
      <c r="D1676" s="1"/>
      <c r="E1676" s="1"/>
      <c r="F1676" s="8">
        <v>16</v>
      </c>
      <c r="G1676" s="1" t="s">
        <v>1579</v>
      </c>
      <c r="H1676" s="1"/>
      <c r="K1676" s="1"/>
    </row>
    <row r="1677" spans="1:11" ht="28.8" x14ac:dyDescent="0.3">
      <c r="A1677" s="1">
        <f t="shared" si="257"/>
        <v>357</v>
      </c>
      <c r="B1677" s="1" t="str">
        <f t="shared" si="255"/>
        <v>M234</v>
      </c>
      <c r="D1677" s="1"/>
      <c r="E1677" s="1"/>
      <c r="F1677" s="8">
        <v>17</v>
      </c>
      <c r="G1677" s="1" t="s">
        <v>1580</v>
      </c>
      <c r="H1677" s="1"/>
      <c r="K1677" s="1"/>
    </row>
    <row r="1678" spans="1:11" x14ac:dyDescent="0.3">
      <c r="A1678" s="1">
        <f t="shared" si="257"/>
        <v>357</v>
      </c>
      <c r="B1678" s="1" t="str">
        <f t="shared" si="255"/>
        <v>M234</v>
      </c>
      <c r="D1678" s="1"/>
      <c r="E1678" s="1"/>
      <c r="F1678" s="8">
        <v>18</v>
      </c>
      <c r="G1678" s="1" t="s">
        <v>1581</v>
      </c>
      <c r="H1678" s="1"/>
      <c r="K1678" s="1"/>
    </row>
    <row r="1679" spans="1:11" ht="28.8" x14ac:dyDescent="0.3">
      <c r="A1679" s="1">
        <f t="shared" si="257"/>
        <v>357</v>
      </c>
      <c r="B1679" s="1" t="str">
        <f t="shared" si="255"/>
        <v>M234</v>
      </c>
      <c r="D1679" s="1"/>
      <c r="E1679" s="1"/>
      <c r="F1679" s="8">
        <v>19</v>
      </c>
      <c r="G1679" s="1" t="s">
        <v>1582</v>
      </c>
      <c r="H1679" s="1"/>
      <c r="K1679" s="1"/>
    </row>
    <row r="1680" spans="1:11" x14ac:dyDescent="0.3">
      <c r="A1680" s="1">
        <f t="shared" si="257"/>
        <v>357</v>
      </c>
      <c r="B1680" s="1" t="str">
        <f t="shared" si="255"/>
        <v>M234</v>
      </c>
      <c r="D1680" s="1"/>
      <c r="E1680" s="1"/>
      <c r="F1680" s="8">
        <v>20</v>
      </c>
      <c r="G1680" s="1" t="s">
        <v>1583</v>
      </c>
      <c r="H1680" s="1"/>
      <c r="K1680" s="1"/>
    </row>
    <row r="1681" spans="1:11" x14ac:dyDescent="0.3">
      <c r="A1681" s="1">
        <f t="shared" si="257"/>
        <v>357</v>
      </c>
      <c r="B1681" s="1" t="str">
        <f t="shared" si="255"/>
        <v>M234</v>
      </c>
      <c r="D1681" s="1"/>
      <c r="E1681" s="1"/>
      <c r="F1681" s="8">
        <v>21</v>
      </c>
      <c r="G1681" s="1" t="s">
        <v>1584</v>
      </c>
      <c r="H1681" s="1"/>
      <c r="K1681" s="1"/>
    </row>
    <row r="1682" spans="1:11" ht="28.8" x14ac:dyDescent="0.3">
      <c r="A1682" s="1">
        <f t="shared" si="257"/>
        <v>357</v>
      </c>
      <c r="B1682" s="1" t="str">
        <f t="shared" ref="B1682:B1690" si="258">B1681</f>
        <v>M234</v>
      </c>
      <c r="D1682" s="1"/>
      <c r="E1682" s="1"/>
      <c r="F1682" s="8">
        <v>22</v>
      </c>
      <c r="G1682" s="1" t="s">
        <v>1585</v>
      </c>
      <c r="H1682" s="1"/>
      <c r="K1682" s="1"/>
    </row>
    <row r="1683" spans="1:11" x14ac:dyDescent="0.3">
      <c r="A1683" s="1">
        <f t="shared" si="257"/>
        <v>357</v>
      </c>
      <c r="B1683" s="1" t="str">
        <f t="shared" si="258"/>
        <v>M234</v>
      </c>
      <c r="D1683" s="1"/>
      <c r="E1683" s="1"/>
      <c r="F1683" s="8">
        <v>23</v>
      </c>
      <c r="G1683" s="1" t="s">
        <v>1586</v>
      </c>
      <c r="H1683" s="1"/>
      <c r="K1683" s="1"/>
    </row>
    <row r="1684" spans="1:11" x14ac:dyDescent="0.3">
      <c r="A1684" s="1">
        <f t="shared" si="257"/>
        <v>357</v>
      </c>
      <c r="B1684" s="1" t="str">
        <f t="shared" si="258"/>
        <v>M234</v>
      </c>
      <c r="D1684" s="1"/>
      <c r="E1684" s="1"/>
      <c r="F1684" s="8">
        <v>24</v>
      </c>
      <c r="G1684" s="1" t="s">
        <v>1587</v>
      </c>
      <c r="H1684" s="1"/>
      <c r="K1684" s="1"/>
    </row>
    <row r="1685" spans="1:11" x14ac:dyDescent="0.3">
      <c r="A1685" s="1">
        <f t="shared" si="257"/>
        <v>357</v>
      </c>
      <c r="B1685" s="1" t="str">
        <f t="shared" si="258"/>
        <v>M234</v>
      </c>
      <c r="D1685" s="1"/>
      <c r="E1685" s="1"/>
      <c r="F1685" s="8">
        <v>44</v>
      </c>
      <c r="G1685" s="1" t="s">
        <v>1588</v>
      </c>
      <c r="H1685" s="1"/>
      <c r="K1685" s="1"/>
    </row>
    <row r="1686" spans="1:11" x14ac:dyDescent="0.3">
      <c r="A1686" s="1">
        <f t="shared" si="257"/>
        <v>357</v>
      </c>
      <c r="B1686" s="1" t="str">
        <f t="shared" si="258"/>
        <v>M234</v>
      </c>
      <c r="D1686" s="1"/>
      <c r="E1686" s="1"/>
      <c r="F1686" s="8">
        <v>55</v>
      </c>
      <c r="G1686" s="1" t="s">
        <v>1589</v>
      </c>
      <c r="H1686" s="1"/>
      <c r="K1686" s="1"/>
    </row>
    <row r="1687" spans="1:11" ht="28.8" x14ac:dyDescent="0.3">
      <c r="A1687" s="1">
        <f t="shared" si="257"/>
        <v>357</v>
      </c>
      <c r="B1687" s="1" t="str">
        <f t="shared" si="258"/>
        <v>M234</v>
      </c>
      <c r="D1687" s="1"/>
      <c r="E1687" s="1"/>
      <c r="F1687" s="8">
        <v>66</v>
      </c>
      <c r="G1687" s="1" t="s">
        <v>1590</v>
      </c>
      <c r="H1687" s="1"/>
      <c r="K1687" s="1"/>
    </row>
    <row r="1688" spans="1:11" ht="28.8" x14ac:dyDescent="0.3">
      <c r="A1688" s="1">
        <f t="shared" si="257"/>
        <v>357</v>
      </c>
      <c r="B1688" s="1" t="str">
        <f t="shared" si="258"/>
        <v>M234</v>
      </c>
      <c r="D1688" s="1"/>
      <c r="E1688" s="1"/>
      <c r="F1688" s="8">
        <v>77</v>
      </c>
      <c r="G1688" s="1" t="s">
        <v>1591</v>
      </c>
      <c r="H1688" s="1"/>
      <c r="K1688" s="1"/>
    </row>
    <row r="1689" spans="1:11" ht="28.8" x14ac:dyDescent="0.3">
      <c r="A1689" s="1">
        <f t="shared" si="257"/>
        <v>357</v>
      </c>
      <c r="B1689" s="1" t="str">
        <f t="shared" si="258"/>
        <v>M234</v>
      </c>
      <c r="D1689" s="1"/>
      <c r="E1689" s="1"/>
      <c r="F1689" s="8">
        <v>88</v>
      </c>
      <c r="G1689" s="1" t="s">
        <v>1592</v>
      </c>
      <c r="H1689" s="1"/>
      <c r="K1689" s="1"/>
    </row>
    <row r="1690" spans="1:11" x14ac:dyDescent="0.3">
      <c r="A1690" s="1">
        <f t="shared" si="257"/>
        <v>357</v>
      </c>
      <c r="B1690" s="1" t="str">
        <f t="shared" si="258"/>
        <v>M234</v>
      </c>
      <c r="D1690" s="1"/>
      <c r="E1690" s="1"/>
      <c r="F1690" s="8">
        <v>99</v>
      </c>
      <c r="G1690" s="1" t="s">
        <v>1593</v>
      </c>
      <c r="H1690" s="1"/>
      <c r="K1690" s="1"/>
    </row>
    <row r="1691" spans="1:11" ht="28.8" x14ac:dyDescent="0.3">
      <c r="A1691" s="1">
        <v>358</v>
      </c>
      <c r="B1691" s="1" t="s">
        <v>5067</v>
      </c>
      <c r="C1691" s="1" t="s">
        <v>5068</v>
      </c>
      <c r="D1691" s="1" t="s">
        <v>5069</v>
      </c>
      <c r="E1691" s="1" t="s">
        <v>5070</v>
      </c>
      <c r="F1691" s="8">
        <v>0</v>
      </c>
      <c r="G1691" s="1" t="s">
        <v>5071</v>
      </c>
      <c r="H1691" s="1" t="s">
        <v>197</v>
      </c>
      <c r="J1691" s="1" t="s">
        <v>1564</v>
      </c>
      <c r="K1691" s="1"/>
    </row>
    <row r="1692" spans="1:11" x14ac:dyDescent="0.3">
      <c r="A1692" s="1">
        <f t="shared" ref="A1692:A1721" si="259">A1691</f>
        <v>358</v>
      </c>
      <c r="B1692" s="1" t="str">
        <f t="shared" ref="B1692:B1721" si="260">B1691</f>
        <v>M235</v>
      </c>
      <c r="D1692" s="1"/>
      <c r="E1692" s="1"/>
      <c r="F1692" s="8">
        <v>1</v>
      </c>
      <c r="G1692" s="1" t="s">
        <v>1604</v>
      </c>
      <c r="H1692" s="1"/>
      <c r="K1692" s="1"/>
    </row>
    <row r="1693" spans="1:11" x14ac:dyDescent="0.3">
      <c r="A1693" s="1">
        <f t="shared" si="259"/>
        <v>358</v>
      </c>
      <c r="B1693" s="1" t="str">
        <f t="shared" si="260"/>
        <v>M235</v>
      </c>
      <c r="D1693" s="1"/>
      <c r="E1693" s="1"/>
      <c r="F1693" s="8">
        <v>2</v>
      </c>
      <c r="G1693" s="1" t="s">
        <v>1606</v>
      </c>
      <c r="H1693" s="1"/>
      <c r="K1693" s="1"/>
    </row>
    <row r="1694" spans="1:11" x14ac:dyDescent="0.3">
      <c r="A1694" s="1">
        <f t="shared" si="259"/>
        <v>358</v>
      </c>
      <c r="B1694" s="1" t="str">
        <f t="shared" si="260"/>
        <v>M235</v>
      </c>
      <c r="D1694" s="1"/>
      <c r="E1694" s="1"/>
      <c r="F1694" s="8">
        <v>3</v>
      </c>
      <c r="G1694" s="1" t="s">
        <v>1566</v>
      </c>
      <c r="H1694" s="1"/>
      <c r="K1694" s="1"/>
    </row>
    <row r="1695" spans="1:11" x14ac:dyDescent="0.3">
      <c r="A1695" s="1">
        <f t="shared" si="259"/>
        <v>358</v>
      </c>
      <c r="B1695" s="1" t="str">
        <f t="shared" si="260"/>
        <v>M235</v>
      </c>
      <c r="D1695" s="1"/>
      <c r="E1695" s="1"/>
      <c r="F1695" s="8">
        <v>4</v>
      </c>
      <c r="G1695" s="1" t="s">
        <v>1567</v>
      </c>
      <c r="H1695" s="1"/>
      <c r="K1695" s="1"/>
    </row>
    <row r="1696" spans="1:11" x14ac:dyDescent="0.3">
      <c r="A1696" s="1">
        <f t="shared" si="259"/>
        <v>358</v>
      </c>
      <c r="B1696" s="1" t="str">
        <f t="shared" si="260"/>
        <v>M235</v>
      </c>
      <c r="D1696" s="1"/>
      <c r="E1696" s="1"/>
      <c r="F1696" s="8">
        <v>5</v>
      </c>
      <c r="G1696" s="1" t="s">
        <v>1568</v>
      </c>
      <c r="H1696" s="1"/>
      <c r="K1696" s="1"/>
    </row>
    <row r="1697" spans="1:11" x14ac:dyDescent="0.3">
      <c r="A1697" s="1">
        <f t="shared" si="259"/>
        <v>358</v>
      </c>
      <c r="B1697" s="1" t="str">
        <f t="shared" si="260"/>
        <v>M235</v>
      </c>
      <c r="D1697" s="1"/>
      <c r="E1697" s="1"/>
      <c r="F1697" s="8">
        <v>6</v>
      </c>
      <c r="G1697" s="1" t="s">
        <v>1569</v>
      </c>
      <c r="H1697" s="1"/>
      <c r="K1697" s="1"/>
    </row>
    <row r="1698" spans="1:11" x14ac:dyDescent="0.3">
      <c r="A1698" s="1">
        <f t="shared" si="259"/>
        <v>358</v>
      </c>
      <c r="B1698" s="1" t="str">
        <f t="shared" si="260"/>
        <v>M235</v>
      </c>
      <c r="D1698" s="1"/>
      <c r="E1698" s="1"/>
      <c r="F1698" s="8">
        <v>7</v>
      </c>
      <c r="G1698" s="1" t="s">
        <v>1607</v>
      </c>
      <c r="H1698" s="1"/>
      <c r="K1698" s="1"/>
    </row>
    <row r="1699" spans="1:11" x14ac:dyDescent="0.3">
      <c r="A1699" s="1">
        <f t="shared" si="259"/>
        <v>358</v>
      </c>
      <c r="B1699" s="1" t="str">
        <f t="shared" si="260"/>
        <v>M235</v>
      </c>
      <c r="D1699" s="1"/>
      <c r="E1699" s="1"/>
      <c r="F1699" s="8">
        <v>8</v>
      </c>
      <c r="G1699" s="1" t="s">
        <v>1571</v>
      </c>
      <c r="H1699" s="1"/>
      <c r="K1699" s="1"/>
    </row>
    <row r="1700" spans="1:11" x14ac:dyDescent="0.3">
      <c r="A1700" s="1">
        <f t="shared" si="259"/>
        <v>358</v>
      </c>
      <c r="B1700" s="1" t="str">
        <f t="shared" si="260"/>
        <v>M235</v>
      </c>
      <c r="D1700" s="1"/>
      <c r="E1700" s="1"/>
      <c r="F1700" s="8">
        <v>9</v>
      </c>
      <c r="G1700" s="1" t="s">
        <v>1572</v>
      </c>
      <c r="H1700" s="1"/>
      <c r="K1700" s="1"/>
    </row>
    <row r="1701" spans="1:11" x14ac:dyDescent="0.3">
      <c r="A1701" s="1">
        <f t="shared" si="259"/>
        <v>358</v>
      </c>
      <c r="B1701" s="1" t="str">
        <f t="shared" si="260"/>
        <v>M235</v>
      </c>
      <c r="D1701" s="1"/>
      <c r="E1701" s="1"/>
      <c r="F1701" s="8">
        <v>10</v>
      </c>
      <c r="G1701" s="1" t="s">
        <v>1608</v>
      </c>
      <c r="H1701" s="1"/>
      <c r="K1701" s="1"/>
    </row>
    <row r="1702" spans="1:11" x14ac:dyDescent="0.3">
      <c r="A1702" s="1">
        <f t="shared" si="259"/>
        <v>358</v>
      </c>
      <c r="B1702" s="1" t="str">
        <f t="shared" si="260"/>
        <v>M235</v>
      </c>
      <c r="D1702" s="1"/>
      <c r="E1702" s="1"/>
      <c r="F1702" s="8">
        <v>11</v>
      </c>
      <c r="G1702" s="1" t="s">
        <v>1609</v>
      </c>
      <c r="H1702" s="1"/>
      <c r="K1702" s="1"/>
    </row>
    <row r="1703" spans="1:11" x14ac:dyDescent="0.3">
      <c r="A1703" s="1">
        <f t="shared" si="259"/>
        <v>358</v>
      </c>
      <c r="B1703" s="1" t="str">
        <f t="shared" si="260"/>
        <v>M235</v>
      </c>
      <c r="D1703" s="1"/>
      <c r="E1703" s="1"/>
      <c r="F1703" s="8">
        <v>12</v>
      </c>
      <c r="G1703" s="1" t="s">
        <v>1575</v>
      </c>
      <c r="H1703" s="1"/>
      <c r="K1703" s="1"/>
    </row>
    <row r="1704" spans="1:11" x14ac:dyDescent="0.3">
      <c r="A1704" s="1">
        <f t="shared" si="259"/>
        <v>358</v>
      </c>
      <c r="B1704" s="1" t="str">
        <f t="shared" si="260"/>
        <v>M235</v>
      </c>
      <c r="D1704" s="1"/>
      <c r="E1704" s="1"/>
      <c r="F1704" s="8">
        <v>13</v>
      </c>
      <c r="G1704" s="1" t="s">
        <v>1610</v>
      </c>
      <c r="H1704" s="1"/>
      <c r="K1704" s="1"/>
    </row>
    <row r="1705" spans="1:11" x14ac:dyDescent="0.3">
      <c r="A1705" s="1">
        <f t="shared" si="259"/>
        <v>358</v>
      </c>
      <c r="B1705" s="1" t="str">
        <f t="shared" si="260"/>
        <v>M235</v>
      </c>
      <c r="D1705" s="1"/>
      <c r="E1705" s="1"/>
      <c r="F1705" s="8">
        <v>14</v>
      </c>
      <c r="G1705" s="1" t="s">
        <v>1577</v>
      </c>
      <c r="H1705" s="1"/>
      <c r="K1705" s="1"/>
    </row>
    <row r="1706" spans="1:11" x14ac:dyDescent="0.3">
      <c r="A1706" s="1">
        <f t="shared" si="259"/>
        <v>358</v>
      </c>
      <c r="B1706" s="1" t="str">
        <f t="shared" si="260"/>
        <v>M235</v>
      </c>
      <c r="D1706" s="1"/>
      <c r="E1706" s="1"/>
      <c r="F1706" s="8">
        <v>15</v>
      </c>
      <c r="G1706" s="1" t="s">
        <v>1578</v>
      </c>
      <c r="H1706" s="1"/>
      <c r="K1706" s="1"/>
    </row>
    <row r="1707" spans="1:11" ht="28.8" x14ac:dyDescent="0.3">
      <c r="A1707" s="1">
        <f t="shared" si="259"/>
        <v>358</v>
      </c>
      <c r="B1707" s="1" t="str">
        <f t="shared" si="260"/>
        <v>M235</v>
      </c>
      <c r="D1707" s="1"/>
      <c r="E1707" s="1"/>
      <c r="F1707" s="8">
        <v>16</v>
      </c>
      <c r="G1707" s="1" t="s">
        <v>1579</v>
      </c>
      <c r="H1707" s="1"/>
      <c r="K1707" s="1"/>
    </row>
    <row r="1708" spans="1:11" ht="28.8" x14ac:dyDescent="0.3">
      <c r="A1708" s="1">
        <f t="shared" si="259"/>
        <v>358</v>
      </c>
      <c r="B1708" s="1" t="str">
        <f t="shared" si="260"/>
        <v>M235</v>
      </c>
      <c r="D1708" s="1"/>
      <c r="E1708" s="1"/>
      <c r="F1708" s="8">
        <v>17</v>
      </c>
      <c r="G1708" s="1" t="s">
        <v>1580</v>
      </c>
      <c r="H1708" s="1"/>
      <c r="K1708" s="1"/>
    </row>
    <row r="1709" spans="1:11" x14ac:dyDescent="0.3">
      <c r="A1709" s="1">
        <f t="shared" si="259"/>
        <v>358</v>
      </c>
      <c r="B1709" s="1" t="str">
        <f t="shared" si="260"/>
        <v>M235</v>
      </c>
      <c r="D1709" s="1"/>
      <c r="E1709" s="1"/>
      <c r="F1709" s="8">
        <v>18</v>
      </c>
      <c r="G1709" s="1" t="s">
        <v>1581</v>
      </c>
      <c r="H1709" s="1"/>
      <c r="K1709" s="1"/>
    </row>
    <row r="1710" spans="1:11" ht="28.8" x14ac:dyDescent="0.3">
      <c r="A1710" s="1">
        <f t="shared" si="259"/>
        <v>358</v>
      </c>
      <c r="B1710" s="1" t="str">
        <f t="shared" si="260"/>
        <v>M235</v>
      </c>
      <c r="D1710" s="1"/>
      <c r="E1710" s="1"/>
      <c r="F1710" s="8">
        <v>19</v>
      </c>
      <c r="G1710" s="1" t="s">
        <v>1582</v>
      </c>
      <c r="H1710" s="1"/>
      <c r="K1710" s="1"/>
    </row>
    <row r="1711" spans="1:11" x14ac:dyDescent="0.3">
      <c r="A1711" s="1">
        <f t="shared" si="259"/>
        <v>358</v>
      </c>
      <c r="B1711" s="1" t="str">
        <f t="shared" si="260"/>
        <v>M235</v>
      </c>
      <c r="D1711" s="1"/>
      <c r="E1711" s="1"/>
      <c r="F1711" s="8">
        <v>20</v>
      </c>
      <c r="G1711" s="1" t="s">
        <v>1583</v>
      </c>
      <c r="H1711" s="1"/>
      <c r="K1711" s="1"/>
    </row>
    <row r="1712" spans="1:11" x14ac:dyDescent="0.3">
      <c r="A1712" s="1">
        <f t="shared" si="259"/>
        <v>358</v>
      </c>
      <c r="B1712" s="1" t="str">
        <f t="shared" si="260"/>
        <v>M235</v>
      </c>
      <c r="D1712" s="1"/>
      <c r="E1712" s="1"/>
      <c r="F1712" s="8">
        <v>21</v>
      </c>
      <c r="G1712" s="1" t="s">
        <v>1584</v>
      </c>
      <c r="H1712" s="1"/>
      <c r="K1712" s="1"/>
    </row>
    <row r="1713" spans="1:11" ht="28.8" x14ac:dyDescent="0.3">
      <c r="A1713" s="1">
        <f t="shared" si="259"/>
        <v>358</v>
      </c>
      <c r="B1713" s="1" t="str">
        <f t="shared" si="260"/>
        <v>M235</v>
      </c>
      <c r="D1713" s="1"/>
      <c r="E1713" s="1"/>
      <c r="F1713" s="8">
        <v>22</v>
      </c>
      <c r="G1713" s="1" t="s">
        <v>1585</v>
      </c>
      <c r="H1713" s="1"/>
      <c r="K1713" s="1"/>
    </row>
    <row r="1714" spans="1:11" x14ac:dyDescent="0.3">
      <c r="A1714" s="1">
        <f t="shared" si="259"/>
        <v>358</v>
      </c>
      <c r="B1714" s="1" t="str">
        <f t="shared" si="260"/>
        <v>M235</v>
      </c>
      <c r="D1714" s="1"/>
      <c r="E1714" s="1"/>
      <c r="F1714" s="8">
        <v>23</v>
      </c>
      <c r="G1714" s="1" t="s">
        <v>1586</v>
      </c>
      <c r="H1714" s="1"/>
      <c r="K1714" s="1"/>
    </row>
    <row r="1715" spans="1:11" x14ac:dyDescent="0.3">
      <c r="A1715" s="1">
        <f t="shared" si="259"/>
        <v>358</v>
      </c>
      <c r="B1715" s="1" t="str">
        <f t="shared" si="260"/>
        <v>M235</v>
      </c>
      <c r="D1715" s="1"/>
      <c r="E1715" s="1"/>
      <c r="F1715" s="8">
        <v>24</v>
      </c>
      <c r="G1715" s="1" t="s">
        <v>1587</v>
      </c>
      <c r="H1715" s="1"/>
      <c r="K1715" s="1"/>
    </row>
    <row r="1716" spans="1:11" x14ac:dyDescent="0.3">
      <c r="A1716" s="1">
        <f t="shared" si="259"/>
        <v>358</v>
      </c>
      <c r="B1716" s="1" t="str">
        <f t="shared" si="260"/>
        <v>M235</v>
      </c>
      <c r="D1716" s="1"/>
      <c r="E1716" s="1"/>
      <c r="F1716" s="8">
        <v>44</v>
      </c>
      <c r="G1716" s="1" t="s">
        <v>1588</v>
      </c>
      <c r="H1716" s="1"/>
      <c r="K1716" s="1"/>
    </row>
    <row r="1717" spans="1:11" x14ac:dyDescent="0.3">
      <c r="A1717" s="1">
        <f t="shared" si="259"/>
        <v>358</v>
      </c>
      <c r="B1717" s="1" t="str">
        <f t="shared" si="260"/>
        <v>M235</v>
      </c>
      <c r="D1717" s="1"/>
      <c r="E1717" s="1"/>
      <c r="F1717" s="8">
        <v>55</v>
      </c>
      <c r="G1717" s="1" t="s">
        <v>1589</v>
      </c>
      <c r="H1717" s="1"/>
      <c r="K1717" s="1"/>
    </row>
    <row r="1718" spans="1:11" ht="28.8" x14ac:dyDescent="0.3">
      <c r="A1718" s="1">
        <f t="shared" si="259"/>
        <v>358</v>
      </c>
      <c r="B1718" s="1" t="str">
        <f t="shared" si="260"/>
        <v>M235</v>
      </c>
      <c r="D1718" s="1"/>
      <c r="E1718" s="1"/>
      <c r="F1718" s="8">
        <v>66</v>
      </c>
      <c r="G1718" s="1" t="s">
        <v>1590</v>
      </c>
      <c r="H1718" s="1"/>
      <c r="K1718" s="1"/>
    </row>
    <row r="1719" spans="1:11" ht="28.8" x14ac:dyDescent="0.3">
      <c r="A1719" s="1">
        <f t="shared" si="259"/>
        <v>358</v>
      </c>
      <c r="B1719" s="1" t="str">
        <f t="shared" si="260"/>
        <v>M235</v>
      </c>
      <c r="D1719" s="1"/>
      <c r="E1719" s="1"/>
      <c r="F1719" s="8">
        <v>77</v>
      </c>
      <c r="G1719" s="1" t="s">
        <v>1591</v>
      </c>
      <c r="H1719" s="1"/>
      <c r="K1719" s="1"/>
    </row>
    <row r="1720" spans="1:11" ht="28.8" x14ac:dyDescent="0.3">
      <c r="A1720" s="1">
        <f t="shared" si="259"/>
        <v>358</v>
      </c>
      <c r="B1720" s="1" t="str">
        <f t="shared" si="260"/>
        <v>M235</v>
      </c>
      <c r="D1720" s="1"/>
      <c r="E1720" s="1"/>
      <c r="F1720" s="8">
        <v>88</v>
      </c>
      <c r="G1720" s="1" t="s">
        <v>1592</v>
      </c>
      <c r="H1720" s="1"/>
      <c r="K1720" s="1"/>
    </row>
    <row r="1721" spans="1:11" x14ac:dyDescent="0.3">
      <c r="A1721" s="1">
        <f t="shared" si="259"/>
        <v>358</v>
      </c>
      <c r="B1721" s="1" t="str">
        <f t="shared" si="260"/>
        <v>M235</v>
      </c>
      <c r="D1721" s="1"/>
      <c r="E1721" s="1"/>
      <c r="F1721" s="8">
        <v>99</v>
      </c>
      <c r="G1721" s="1" t="s">
        <v>1593</v>
      </c>
      <c r="H1721" s="1"/>
      <c r="K1721" s="1"/>
    </row>
    <row r="1722" spans="1:11" ht="28.8" x14ac:dyDescent="0.3">
      <c r="A1722" s="1">
        <v>359</v>
      </c>
      <c r="B1722" s="1" t="s">
        <v>5072</v>
      </c>
      <c r="C1722" s="1" t="s">
        <v>5073</v>
      </c>
      <c r="D1722" s="1" t="s">
        <v>5074</v>
      </c>
      <c r="E1722" s="1" t="s">
        <v>5075</v>
      </c>
      <c r="F1722" s="8">
        <v>1</v>
      </c>
      <c r="G1722" s="1" t="s">
        <v>5076</v>
      </c>
      <c r="H1722" s="1" t="s">
        <v>39</v>
      </c>
      <c r="K1722" s="1"/>
    </row>
    <row r="1723" spans="1:11" ht="28.8" x14ac:dyDescent="0.3">
      <c r="A1723" s="1">
        <f t="shared" ref="A1723:A1730" si="261">A1722</f>
        <v>359</v>
      </c>
      <c r="B1723" s="1" t="str">
        <f t="shared" ref="B1723:B1730" si="262">B1722</f>
        <v>M236</v>
      </c>
      <c r="D1723" s="1"/>
      <c r="E1723" s="1"/>
      <c r="F1723" s="8">
        <v>2</v>
      </c>
      <c r="G1723" s="1" t="s">
        <v>5077</v>
      </c>
      <c r="H1723" s="1"/>
      <c r="K1723" s="1"/>
    </row>
    <row r="1724" spans="1:11" ht="57.6" x14ac:dyDescent="0.3">
      <c r="A1724" s="1">
        <f t="shared" si="261"/>
        <v>359</v>
      </c>
      <c r="B1724" s="1" t="str">
        <f t="shared" si="262"/>
        <v>M236</v>
      </c>
      <c r="D1724" s="1"/>
      <c r="E1724" s="1"/>
      <c r="F1724" s="8">
        <v>3</v>
      </c>
      <c r="G1724" s="1" t="s">
        <v>5078</v>
      </c>
      <c r="H1724" s="1"/>
      <c r="K1724" s="1"/>
    </row>
    <row r="1725" spans="1:11" ht="43.2" x14ac:dyDescent="0.3">
      <c r="A1725" s="1">
        <f t="shared" si="261"/>
        <v>359</v>
      </c>
      <c r="B1725" s="1" t="str">
        <f t="shared" si="262"/>
        <v>M236</v>
      </c>
      <c r="D1725" s="1"/>
      <c r="E1725" s="1"/>
      <c r="F1725" s="8">
        <v>4</v>
      </c>
      <c r="G1725" s="1" t="s">
        <v>5079</v>
      </c>
      <c r="H1725" s="1"/>
      <c r="K1725" s="1"/>
    </row>
    <row r="1726" spans="1:11" ht="43.2" x14ac:dyDescent="0.3">
      <c r="A1726" s="1">
        <f t="shared" si="261"/>
        <v>359</v>
      </c>
      <c r="B1726" s="1" t="str">
        <f t="shared" si="262"/>
        <v>M236</v>
      </c>
      <c r="D1726" s="1"/>
      <c r="E1726" s="1"/>
      <c r="F1726" s="8">
        <v>5</v>
      </c>
      <c r="G1726" s="1" t="s">
        <v>5080</v>
      </c>
      <c r="H1726" s="1"/>
      <c r="K1726" s="1"/>
    </row>
    <row r="1727" spans="1:11" ht="57.6" x14ac:dyDescent="0.3">
      <c r="A1727" s="1">
        <f t="shared" si="261"/>
        <v>359</v>
      </c>
      <c r="B1727" s="1" t="str">
        <f t="shared" si="262"/>
        <v>M236</v>
      </c>
      <c r="D1727" s="1"/>
      <c r="E1727" s="1"/>
      <c r="F1727" s="8">
        <v>6</v>
      </c>
      <c r="G1727" s="1" t="s">
        <v>5081</v>
      </c>
      <c r="H1727" s="1"/>
      <c r="K1727" s="1"/>
    </row>
    <row r="1728" spans="1:11" x14ac:dyDescent="0.3">
      <c r="A1728" s="1">
        <f t="shared" si="261"/>
        <v>359</v>
      </c>
      <c r="B1728" s="1" t="str">
        <f t="shared" si="262"/>
        <v>M236</v>
      </c>
      <c r="D1728" s="1"/>
      <c r="E1728" s="1"/>
      <c r="F1728" s="8">
        <v>97</v>
      </c>
      <c r="G1728" s="1" t="s">
        <v>168</v>
      </c>
      <c r="H1728" s="1"/>
      <c r="K1728" s="1"/>
    </row>
    <row r="1729" spans="1:11" x14ac:dyDescent="0.3">
      <c r="A1729" s="1">
        <f t="shared" si="261"/>
        <v>359</v>
      </c>
      <c r="B1729" s="1" t="str">
        <f t="shared" si="262"/>
        <v>M236</v>
      </c>
      <c r="D1729" s="1"/>
      <c r="E1729" s="1"/>
      <c r="F1729" s="8">
        <v>98</v>
      </c>
      <c r="G1729" s="1" t="s">
        <v>2782</v>
      </c>
      <c r="H1729" s="1"/>
      <c r="K1729" s="1"/>
    </row>
    <row r="1730" spans="1:11" x14ac:dyDescent="0.3">
      <c r="A1730" s="1">
        <f t="shared" si="261"/>
        <v>359</v>
      </c>
      <c r="B1730" s="1" t="str">
        <f t="shared" si="262"/>
        <v>M236</v>
      </c>
      <c r="D1730" s="1"/>
      <c r="E1730" s="1"/>
      <c r="F1730" s="8">
        <v>99</v>
      </c>
      <c r="G1730" s="1" t="s">
        <v>2783</v>
      </c>
      <c r="H1730" s="1"/>
      <c r="K1730" s="1"/>
    </row>
    <row r="1731" spans="1:11" ht="28.8" x14ac:dyDescent="0.3">
      <c r="A1731" s="1">
        <v>360</v>
      </c>
      <c r="B1731" s="1" t="s">
        <v>5082</v>
      </c>
      <c r="C1731" s="1" t="s">
        <v>5083</v>
      </c>
      <c r="D1731" s="1" t="s">
        <v>5084</v>
      </c>
      <c r="E1731" s="1" t="s">
        <v>5085</v>
      </c>
      <c r="F1731" s="8">
        <v>0</v>
      </c>
      <c r="G1731" s="1" t="s">
        <v>222</v>
      </c>
      <c r="H1731" s="1" t="s">
        <v>197</v>
      </c>
      <c r="J1731" s="1" t="s">
        <v>5086</v>
      </c>
      <c r="K1731" s="1">
        <v>10</v>
      </c>
    </row>
    <row r="1732" spans="1:11" x14ac:dyDescent="0.3">
      <c r="A1732" s="1">
        <f>A1731</f>
        <v>360</v>
      </c>
      <c r="B1732" s="1" t="str">
        <f t="shared" ref="B1732:B1765" si="263">B1731</f>
        <v>M237</v>
      </c>
      <c r="D1732" s="1"/>
      <c r="E1732" s="1"/>
      <c r="F1732" s="8">
        <v>1</v>
      </c>
      <c r="G1732" s="1" t="s">
        <v>114</v>
      </c>
      <c r="H1732" s="1"/>
      <c r="K1732" s="1"/>
    </row>
    <row r="1733" spans="1:11" x14ac:dyDescent="0.3">
      <c r="A1733" s="1">
        <f>A1732</f>
        <v>360</v>
      </c>
      <c r="B1733" s="1" t="str">
        <f t="shared" si="263"/>
        <v>M237</v>
      </c>
      <c r="D1733" s="1"/>
      <c r="E1733" s="1"/>
      <c r="F1733" s="8">
        <v>98</v>
      </c>
      <c r="G1733" s="1" t="s">
        <v>2782</v>
      </c>
      <c r="H1733" s="1"/>
      <c r="K1733" s="1"/>
    </row>
    <row r="1734" spans="1:11" x14ac:dyDescent="0.3">
      <c r="A1734" s="1">
        <f>A1733</f>
        <v>360</v>
      </c>
      <c r="B1734" s="1" t="str">
        <f t="shared" si="263"/>
        <v>M237</v>
      </c>
      <c r="D1734" s="1"/>
      <c r="E1734" s="1"/>
      <c r="F1734" s="8">
        <v>99</v>
      </c>
      <c r="G1734" s="1" t="s">
        <v>2783</v>
      </c>
      <c r="H1734" s="1"/>
      <c r="K1734" s="1"/>
    </row>
    <row r="1735" spans="1:11" x14ac:dyDescent="0.3">
      <c r="A1735" s="1">
        <f>A1734</f>
        <v>360</v>
      </c>
      <c r="B1735" s="1" t="str">
        <f t="shared" si="263"/>
        <v>M237</v>
      </c>
      <c r="D1735" s="1"/>
      <c r="E1735" s="1"/>
      <c r="F1735" s="8">
        <v>100</v>
      </c>
      <c r="G1735" s="1" t="s">
        <v>1593</v>
      </c>
      <c r="H1735" s="1"/>
      <c r="K1735" s="1"/>
    </row>
    <row r="1736" spans="1:11" ht="28.8" x14ac:dyDescent="0.3">
      <c r="A1736" s="1">
        <v>361</v>
      </c>
      <c r="B1736" s="1" t="str">
        <f t="shared" si="263"/>
        <v>M237</v>
      </c>
      <c r="C1736" s="1" t="s">
        <v>5087</v>
      </c>
      <c r="D1736" s="1" t="s">
        <v>5088</v>
      </c>
      <c r="E1736" s="1" t="s">
        <v>5085</v>
      </c>
      <c r="F1736" s="8">
        <v>0</v>
      </c>
      <c r="G1736" s="1" t="s">
        <v>222</v>
      </c>
      <c r="H1736" s="1" t="s">
        <v>197</v>
      </c>
      <c r="J1736" s="1" t="s">
        <v>5086</v>
      </c>
      <c r="K1736" s="1"/>
    </row>
    <row r="1737" spans="1:11" x14ac:dyDescent="0.3">
      <c r="A1737" s="1">
        <f>A1736</f>
        <v>361</v>
      </c>
      <c r="B1737" s="1" t="str">
        <f t="shared" si="263"/>
        <v>M237</v>
      </c>
      <c r="D1737" s="1"/>
      <c r="E1737" s="1"/>
      <c r="F1737" s="8">
        <v>1</v>
      </c>
      <c r="G1737" s="1" t="s">
        <v>114</v>
      </c>
      <c r="H1737" s="1"/>
      <c r="K1737" s="1"/>
    </row>
    <row r="1738" spans="1:11" x14ac:dyDescent="0.3">
      <c r="A1738" s="1">
        <f>A1737</f>
        <v>361</v>
      </c>
      <c r="B1738" s="1" t="str">
        <f t="shared" si="263"/>
        <v>M237</v>
      </c>
      <c r="D1738" s="1"/>
      <c r="E1738" s="1"/>
      <c r="F1738" s="8">
        <v>98</v>
      </c>
      <c r="G1738" s="1" t="s">
        <v>2782</v>
      </c>
      <c r="H1738" s="1"/>
      <c r="K1738" s="1"/>
    </row>
    <row r="1739" spans="1:11" x14ac:dyDescent="0.3">
      <c r="A1739" s="1">
        <f>A1738</f>
        <v>361</v>
      </c>
      <c r="B1739" s="1" t="str">
        <f t="shared" si="263"/>
        <v>M237</v>
      </c>
      <c r="D1739" s="1"/>
      <c r="E1739" s="1"/>
      <c r="F1739" s="8">
        <v>99</v>
      </c>
      <c r="G1739" s="1" t="s">
        <v>2783</v>
      </c>
      <c r="H1739" s="1"/>
      <c r="K1739" s="1"/>
    </row>
    <row r="1740" spans="1:11" x14ac:dyDescent="0.3">
      <c r="A1740" s="1">
        <f>A1739</f>
        <v>361</v>
      </c>
      <c r="B1740" s="1" t="str">
        <f t="shared" si="263"/>
        <v>M237</v>
      </c>
      <c r="D1740" s="1"/>
      <c r="E1740" s="1"/>
      <c r="F1740" s="8">
        <v>100</v>
      </c>
      <c r="G1740" s="1" t="s">
        <v>1593</v>
      </c>
      <c r="H1740" s="1"/>
      <c r="K1740" s="1"/>
    </row>
    <row r="1741" spans="1:11" ht="28.8" x14ac:dyDescent="0.3">
      <c r="A1741" s="1">
        <v>362</v>
      </c>
      <c r="B1741" s="1" t="str">
        <f t="shared" si="263"/>
        <v>M237</v>
      </c>
      <c r="C1741" s="1" t="s">
        <v>5089</v>
      </c>
      <c r="D1741" s="1" t="s">
        <v>5090</v>
      </c>
      <c r="E1741" s="1" t="s">
        <v>5085</v>
      </c>
      <c r="F1741" s="8">
        <v>0</v>
      </c>
      <c r="G1741" s="1" t="s">
        <v>222</v>
      </c>
      <c r="H1741" s="1" t="s">
        <v>197</v>
      </c>
      <c r="J1741" s="1" t="s">
        <v>5086</v>
      </c>
      <c r="K1741" s="1"/>
    </row>
    <row r="1742" spans="1:11" x14ac:dyDescent="0.3">
      <c r="A1742" s="1">
        <f>A1741</f>
        <v>362</v>
      </c>
      <c r="B1742" s="1" t="str">
        <f t="shared" si="263"/>
        <v>M237</v>
      </c>
      <c r="D1742" s="1"/>
      <c r="E1742" s="1"/>
      <c r="F1742" s="8">
        <v>1</v>
      </c>
      <c r="G1742" s="1" t="s">
        <v>114</v>
      </c>
      <c r="H1742" s="1"/>
      <c r="K1742" s="1"/>
    </row>
    <row r="1743" spans="1:11" x14ac:dyDescent="0.3">
      <c r="A1743" s="1">
        <f>A1742</f>
        <v>362</v>
      </c>
      <c r="B1743" s="1" t="str">
        <f t="shared" si="263"/>
        <v>M237</v>
      </c>
      <c r="D1743" s="1"/>
      <c r="E1743" s="1"/>
      <c r="F1743" s="8">
        <v>98</v>
      </c>
      <c r="G1743" s="1" t="s">
        <v>2782</v>
      </c>
      <c r="H1743" s="1"/>
      <c r="K1743" s="1"/>
    </row>
    <row r="1744" spans="1:11" x14ac:dyDescent="0.3">
      <c r="A1744" s="1">
        <f>A1743</f>
        <v>362</v>
      </c>
      <c r="B1744" s="1" t="str">
        <f t="shared" si="263"/>
        <v>M237</v>
      </c>
      <c r="D1744" s="1"/>
      <c r="E1744" s="1"/>
      <c r="F1744" s="8">
        <v>99</v>
      </c>
      <c r="G1744" s="1" t="s">
        <v>2783</v>
      </c>
      <c r="H1744" s="1"/>
      <c r="K1744" s="1"/>
    </row>
    <row r="1745" spans="1:11" x14ac:dyDescent="0.3">
      <c r="A1745" s="1">
        <f>A1744</f>
        <v>362</v>
      </c>
      <c r="B1745" s="1" t="str">
        <f t="shared" si="263"/>
        <v>M237</v>
      </c>
      <c r="D1745" s="1"/>
      <c r="E1745" s="1"/>
      <c r="F1745" s="8">
        <v>100</v>
      </c>
      <c r="G1745" s="1" t="s">
        <v>1593</v>
      </c>
      <c r="H1745" s="1"/>
      <c r="K1745" s="1"/>
    </row>
    <row r="1746" spans="1:11" ht="28.8" x14ac:dyDescent="0.3">
      <c r="A1746" s="1">
        <v>363</v>
      </c>
      <c r="B1746" s="1" t="str">
        <f t="shared" si="263"/>
        <v>M237</v>
      </c>
      <c r="C1746" s="1" t="s">
        <v>5091</v>
      </c>
      <c r="D1746" s="1" t="s">
        <v>5092</v>
      </c>
      <c r="E1746" s="1" t="s">
        <v>5085</v>
      </c>
      <c r="F1746" s="8">
        <v>0</v>
      </c>
      <c r="G1746" s="1" t="s">
        <v>222</v>
      </c>
      <c r="H1746" s="1" t="s">
        <v>197</v>
      </c>
      <c r="J1746" s="1" t="s">
        <v>5086</v>
      </c>
      <c r="K1746" s="1"/>
    </row>
    <row r="1747" spans="1:11" x14ac:dyDescent="0.3">
      <c r="A1747" s="1">
        <f>A1746</f>
        <v>363</v>
      </c>
      <c r="B1747" s="1" t="str">
        <f t="shared" si="263"/>
        <v>M237</v>
      </c>
      <c r="D1747" s="1"/>
      <c r="E1747" s="1"/>
      <c r="F1747" s="8">
        <v>1</v>
      </c>
      <c r="G1747" s="1" t="s">
        <v>114</v>
      </c>
      <c r="H1747" s="1"/>
      <c r="K1747" s="1"/>
    </row>
    <row r="1748" spans="1:11" x14ac:dyDescent="0.3">
      <c r="A1748" s="1">
        <f>A1747</f>
        <v>363</v>
      </c>
      <c r="B1748" s="1" t="str">
        <f t="shared" si="263"/>
        <v>M237</v>
      </c>
      <c r="D1748" s="1"/>
      <c r="E1748" s="1"/>
      <c r="F1748" s="8">
        <v>98</v>
      </c>
      <c r="G1748" s="1" t="s">
        <v>2782</v>
      </c>
      <c r="H1748" s="1"/>
      <c r="K1748" s="1"/>
    </row>
    <row r="1749" spans="1:11" x14ac:dyDescent="0.3">
      <c r="A1749" s="1">
        <f>A1748</f>
        <v>363</v>
      </c>
      <c r="B1749" s="1" t="str">
        <f t="shared" si="263"/>
        <v>M237</v>
      </c>
      <c r="D1749" s="1"/>
      <c r="E1749" s="1"/>
      <c r="F1749" s="8">
        <v>99</v>
      </c>
      <c r="G1749" s="1" t="s">
        <v>2783</v>
      </c>
      <c r="H1749" s="1"/>
      <c r="K1749" s="1"/>
    </row>
    <row r="1750" spans="1:11" x14ac:dyDescent="0.3">
      <c r="A1750" s="1">
        <f>A1749</f>
        <v>363</v>
      </c>
      <c r="B1750" s="1" t="str">
        <f t="shared" si="263"/>
        <v>M237</v>
      </c>
      <c r="D1750" s="1"/>
      <c r="E1750" s="1"/>
      <c r="F1750" s="8">
        <v>100</v>
      </c>
      <c r="G1750" s="1" t="s">
        <v>1593</v>
      </c>
      <c r="H1750" s="1"/>
      <c r="K1750" s="1"/>
    </row>
    <row r="1751" spans="1:11" ht="28.8" x14ac:dyDescent="0.3">
      <c r="A1751" s="1">
        <v>364</v>
      </c>
      <c r="B1751" s="1" t="str">
        <f t="shared" si="263"/>
        <v>M237</v>
      </c>
      <c r="C1751" s="1" t="s">
        <v>5093</v>
      </c>
      <c r="D1751" s="1" t="s">
        <v>5094</v>
      </c>
      <c r="E1751" s="1" t="s">
        <v>5085</v>
      </c>
      <c r="F1751" s="8">
        <v>0</v>
      </c>
      <c r="G1751" s="1" t="s">
        <v>222</v>
      </c>
      <c r="H1751" s="1" t="s">
        <v>197</v>
      </c>
      <c r="J1751" s="1" t="s">
        <v>5086</v>
      </c>
      <c r="K1751" s="1"/>
    </row>
    <row r="1752" spans="1:11" x14ac:dyDescent="0.3">
      <c r="A1752" s="1">
        <f>A1751</f>
        <v>364</v>
      </c>
      <c r="B1752" s="1" t="str">
        <f t="shared" si="263"/>
        <v>M237</v>
      </c>
      <c r="D1752" s="1"/>
      <c r="E1752" s="1"/>
      <c r="F1752" s="8">
        <v>1</v>
      </c>
      <c r="G1752" s="1" t="s">
        <v>114</v>
      </c>
      <c r="H1752" s="1"/>
      <c r="K1752" s="1"/>
    </row>
    <row r="1753" spans="1:11" x14ac:dyDescent="0.3">
      <c r="A1753" s="1">
        <f>A1752</f>
        <v>364</v>
      </c>
      <c r="B1753" s="1" t="str">
        <f t="shared" si="263"/>
        <v>M237</v>
      </c>
      <c r="D1753" s="1"/>
      <c r="E1753" s="1"/>
      <c r="F1753" s="8">
        <v>98</v>
      </c>
      <c r="G1753" s="1" t="s">
        <v>2782</v>
      </c>
      <c r="H1753" s="1"/>
      <c r="K1753" s="1"/>
    </row>
    <row r="1754" spans="1:11" x14ac:dyDescent="0.3">
      <c r="A1754" s="1">
        <f>A1753</f>
        <v>364</v>
      </c>
      <c r="B1754" s="1" t="str">
        <f t="shared" si="263"/>
        <v>M237</v>
      </c>
      <c r="D1754" s="1"/>
      <c r="E1754" s="1"/>
      <c r="F1754" s="8">
        <v>99</v>
      </c>
      <c r="G1754" s="1" t="s">
        <v>2783</v>
      </c>
      <c r="H1754" s="1"/>
      <c r="K1754" s="1"/>
    </row>
    <row r="1755" spans="1:11" x14ac:dyDescent="0.3">
      <c r="A1755" s="1">
        <f>A1754</f>
        <v>364</v>
      </c>
      <c r="B1755" s="1" t="str">
        <f t="shared" si="263"/>
        <v>M237</v>
      </c>
      <c r="D1755" s="1"/>
      <c r="E1755" s="1"/>
      <c r="F1755" s="8">
        <v>100</v>
      </c>
      <c r="G1755" s="1" t="s">
        <v>1593</v>
      </c>
      <c r="H1755" s="1"/>
      <c r="K1755" s="1"/>
    </row>
    <row r="1756" spans="1:11" ht="28.8" x14ac:dyDescent="0.3">
      <c r="A1756" s="1">
        <v>365</v>
      </c>
      <c r="B1756" s="1" t="str">
        <f t="shared" si="263"/>
        <v>M237</v>
      </c>
      <c r="C1756" s="1" t="s">
        <v>5095</v>
      </c>
      <c r="D1756" s="1" t="s">
        <v>5096</v>
      </c>
      <c r="E1756" s="1" t="s">
        <v>5085</v>
      </c>
      <c r="F1756" s="8">
        <v>0</v>
      </c>
      <c r="G1756" s="1" t="s">
        <v>222</v>
      </c>
      <c r="H1756" s="1" t="s">
        <v>197</v>
      </c>
      <c r="J1756" s="1" t="s">
        <v>5086</v>
      </c>
      <c r="K1756" s="1"/>
    </row>
    <row r="1757" spans="1:11" x14ac:dyDescent="0.3">
      <c r="A1757" s="1">
        <f>A1756</f>
        <v>365</v>
      </c>
      <c r="B1757" s="1" t="str">
        <f t="shared" si="263"/>
        <v>M237</v>
      </c>
      <c r="D1757" s="1"/>
      <c r="E1757" s="1"/>
      <c r="F1757" s="8">
        <v>1</v>
      </c>
      <c r="G1757" s="1" t="s">
        <v>114</v>
      </c>
      <c r="H1757" s="1"/>
      <c r="K1757" s="1"/>
    </row>
    <row r="1758" spans="1:11" x14ac:dyDescent="0.3">
      <c r="A1758" s="1">
        <f>A1757</f>
        <v>365</v>
      </c>
      <c r="B1758" s="1" t="str">
        <f t="shared" si="263"/>
        <v>M237</v>
      </c>
      <c r="D1758" s="1"/>
      <c r="E1758" s="1"/>
      <c r="F1758" s="8">
        <v>98</v>
      </c>
      <c r="G1758" s="1" t="s">
        <v>2782</v>
      </c>
      <c r="H1758" s="1"/>
      <c r="K1758" s="1"/>
    </row>
    <row r="1759" spans="1:11" x14ac:dyDescent="0.3">
      <c r="A1759" s="1">
        <f>A1758</f>
        <v>365</v>
      </c>
      <c r="B1759" s="1" t="str">
        <f t="shared" si="263"/>
        <v>M237</v>
      </c>
      <c r="D1759" s="1"/>
      <c r="E1759" s="1"/>
      <c r="F1759" s="8">
        <v>99</v>
      </c>
      <c r="G1759" s="1" t="s">
        <v>2783</v>
      </c>
      <c r="H1759" s="1"/>
      <c r="K1759" s="1"/>
    </row>
    <row r="1760" spans="1:11" x14ac:dyDescent="0.3">
      <c r="A1760" s="1">
        <f>A1759</f>
        <v>365</v>
      </c>
      <c r="B1760" s="1" t="str">
        <f t="shared" si="263"/>
        <v>M237</v>
      </c>
      <c r="D1760" s="1"/>
      <c r="E1760" s="1"/>
      <c r="F1760" s="8">
        <v>100</v>
      </c>
      <c r="G1760" s="1" t="s">
        <v>1593</v>
      </c>
      <c r="H1760" s="1"/>
      <c r="K1760" s="1"/>
    </row>
    <row r="1761" spans="1:11" ht="28.8" x14ac:dyDescent="0.3">
      <c r="A1761" s="1">
        <v>366</v>
      </c>
      <c r="B1761" s="1" t="str">
        <f t="shared" si="263"/>
        <v>M237</v>
      </c>
      <c r="C1761" s="1" t="s">
        <v>5097</v>
      </c>
      <c r="D1761" s="1" t="s">
        <v>5098</v>
      </c>
      <c r="E1761" s="1" t="s">
        <v>5085</v>
      </c>
      <c r="F1761" s="8">
        <v>0</v>
      </c>
      <c r="G1761" s="1" t="s">
        <v>222</v>
      </c>
      <c r="H1761" s="1" t="s">
        <v>197</v>
      </c>
      <c r="J1761" s="1" t="s">
        <v>5086</v>
      </c>
      <c r="K1761" s="1"/>
    </row>
    <row r="1762" spans="1:11" x14ac:dyDescent="0.3">
      <c r="A1762" s="1">
        <f>A1761</f>
        <v>366</v>
      </c>
      <c r="B1762" s="1" t="str">
        <f t="shared" si="263"/>
        <v>M237</v>
      </c>
      <c r="D1762" s="1"/>
      <c r="E1762" s="1"/>
      <c r="F1762" s="8">
        <v>1</v>
      </c>
      <c r="G1762" s="1" t="s">
        <v>114</v>
      </c>
      <c r="H1762" s="1"/>
      <c r="K1762" s="1"/>
    </row>
    <row r="1763" spans="1:11" x14ac:dyDescent="0.3">
      <c r="A1763" s="1">
        <f>A1762</f>
        <v>366</v>
      </c>
      <c r="B1763" s="1" t="str">
        <f t="shared" si="263"/>
        <v>M237</v>
      </c>
      <c r="D1763" s="1"/>
      <c r="E1763" s="1"/>
      <c r="F1763" s="8">
        <v>98</v>
      </c>
      <c r="G1763" s="1" t="s">
        <v>2782</v>
      </c>
      <c r="H1763" s="1"/>
      <c r="K1763" s="1"/>
    </row>
    <row r="1764" spans="1:11" x14ac:dyDescent="0.3">
      <c r="A1764" s="1">
        <f>A1763</f>
        <v>366</v>
      </c>
      <c r="B1764" s="1" t="str">
        <f t="shared" si="263"/>
        <v>M237</v>
      </c>
      <c r="D1764" s="1"/>
      <c r="E1764" s="1"/>
      <c r="F1764" s="8">
        <v>99</v>
      </c>
      <c r="G1764" s="1" t="s">
        <v>2783</v>
      </c>
      <c r="H1764" s="1"/>
      <c r="K1764" s="1"/>
    </row>
    <row r="1765" spans="1:11" x14ac:dyDescent="0.3">
      <c r="A1765" s="1">
        <f>A1764</f>
        <v>366</v>
      </c>
      <c r="B1765" s="1" t="str">
        <f t="shared" si="263"/>
        <v>M237</v>
      </c>
      <c r="D1765" s="1"/>
      <c r="E1765" s="1"/>
      <c r="F1765" s="8">
        <v>100</v>
      </c>
      <c r="G1765" s="1" t="s">
        <v>1593</v>
      </c>
      <c r="H1765" s="1"/>
      <c r="K1765" s="1"/>
    </row>
    <row r="1766" spans="1:11" ht="57.6" x14ac:dyDescent="0.3">
      <c r="A1766" s="1">
        <v>367</v>
      </c>
      <c r="B1766" s="1" t="s">
        <v>5099</v>
      </c>
      <c r="C1766" s="1" t="s">
        <v>5100</v>
      </c>
      <c r="D1766" s="1" t="s">
        <v>5101</v>
      </c>
      <c r="E1766" s="1" t="s">
        <v>4147</v>
      </c>
      <c r="F1766" s="8">
        <v>1</v>
      </c>
      <c r="G1766" s="1" t="s">
        <v>114</v>
      </c>
      <c r="H1766" s="1" t="s">
        <v>39</v>
      </c>
      <c r="K1766" s="1"/>
    </row>
    <row r="1767" spans="1:11" x14ac:dyDescent="0.3">
      <c r="A1767" s="1">
        <f>A1766</f>
        <v>367</v>
      </c>
      <c r="B1767" s="1" t="str">
        <f t="shared" ref="B1767:B1769" si="264">B1766</f>
        <v>M238</v>
      </c>
      <c r="D1767" s="1"/>
      <c r="E1767" s="1"/>
      <c r="F1767" s="8">
        <v>2</v>
      </c>
      <c r="G1767" s="1" t="s">
        <v>222</v>
      </c>
      <c r="H1767" s="1"/>
      <c r="K1767" s="1"/>
    </row>
    <row r="1768" spans="1:11" x14ac:dyDescent="0.3">
      <c r="A1768" s="1">
        <f>A1767</f>
        <v>367</v>
      </c>
      <c r="B1768" s="1" t="str">
        <f t="shared" si="264"/>
        <v>M238</v>
      </c>
      <c r="D1768" s="1"/>
      <c r="E1768" s="1"/>
      <c r="F1768" s="8">
        <v>98</v>
      </c>
      <c r="G1768" s="1" t="s">
        <v>2782</v>
      </c>
      <c r="H1768" s="1"/>
      <c r="K1768" s="1"/>
    </row>
    <row r="1769" spans="1:11" x14ac:dyDescent="0.3">
      <c r="A1769" s="1">
        <f>A1768</f>
        <v>367</v>
      </c>
      <c r="B1769" s="1" t="str">
        <f t="shared" si="264"/>
        <v>M238</v>
      </c>
      <c r="D1769" s="1"/>
      <c r="E1769" s="1"/>
      <c r="F1769" s="8">
        <v>99</v>
      </c>
      <c r="G1769" s="1" t="s">
        <v>2783</v>
      </c>
      <c r="H1769" s="1"/>
      <c r="K1769" s="1"/>
    </row>
    <row r="1770" spans="1:11" ht="28.8" x14ac:dyDescent="0.3">
      <c r="A1770" s="1">
        <v>368</v>
      </c>
      <c r="B1770" s="1" t="s">
        <v>5102</v>
      </c>
      <c r="C1770" s="1" t="s">
        <v>5103</v>
      </c>
      <c r="D1770" s="1" t="s">
        <v>5104</v>
      </c>
      <c r="E1770" s="1" t="s">
        <v>4147</v>
      </c>
      <c r="F1770" s="8">
        <v>1</v>
      </c>
      <c r="G1770" s="1" t="s">
        <v>114</v>
      </c>
      <c r="H1770" s="1" t="s">
        <v>39</v>
      </c>
      <c r="K1770" s="1"/>
    </row>
    <row r="1771" spans="1:11" x14ac:dyDescent="0.3">
      <c r="A1771" s="1">
        <f>A1770</f>
        <v>368</v>
      </c>
      <c r="B1771" s="1" t="str">
        <f t="shared" ref="B1771:B1773" si="265">B1770</f>
        <v>M239</v>
      </c>
      <c r="D1771" s="1"/>
      <c r="E1771" s="1"/>
      <c r="F1771" s="8">
        <v>2</v>
      </c>
      <c r="G1771" s="1" t="s">
        <v>222</v>
      </c>
      <c r="H1771" s="1"/>
      <c r="K1771" s="1"/>
    </row>
    <row r="1772" spans="1:11" x14ac:dyDescent="0.3">
      <c r="A1772" s="1">
        <f>A1771</f>
        <v>368</v>
      </c>
      <c r="B1772" s="1" t="str">
        <f t="shared" si="265"/>
        <v>M239</v>
      </c>
      <c r="D1772" s="1"/>
      <c r="E1772" s="1"/>
      <c r="F1772" s="8">
        <v>98</v>
      </c>
      <c r="G1772" s="1" t="s">
        <v>2782</v>
      </c>
      <c r="H1772" s="1"/>
      <c r="K1772" s="1"/>
    </row>
    <row r="1773" spans="1:11" x14ac:dyDescent="0.3">
      <c r="A1773" s="1">
        <f>A1772</f>
        <v>368</v>
      </c>
      <c r="B1773" s="1" t="str">
        <f t="shared" si="265"/>
        <v>M239</v>
      </c>
      <c r="D1773" s="1"/>
      <c r="E1773" s="1"/>
      <c r="F1773" s="8">
        <v>99</v>
      </c>
      <c r="G1773" s="1" t="s">
        <v>2783</v>
      </c>
      <c r="H1773" s="1"/>
      <c r="K1773" s="1"/>
    </row>
    <row r="1774" spans="1:11" x14ac:dyDescent="0.3">
      <c r="A1774" s="1">
        <v>369</v>
      </c>
      <c r="B1774" s="1" t="s">
        <v>5105</v>
      </c>
      <c r="C1774" s="1" t="s">
        <v>5106</v>
      </c>
      <c r="D1774" s="1" t="s">
        <v>5107</v>
      </c>
      <c r="E1774" s="1" t="s">
        <v>4147</v>
      </c>
      <c r="F1774" s="8">
        <v>1</v>
      </c>
      <c r="G1774" s="1" t="s">
        <v>114</v>
      </c>
      <c r="H1774" s="1" t="s">
        <v>39</v>
      </c>
      <c r="K1774" s="1"/>
    </row>
    <row r="1775" spans="1:11" x14ac:dyDescent="0.3">
      <c r="A1775" s="1">
        <f>A1774</f>
        <v>369</v>
      </c>
      <c r="B1775" s="1" t="str">
        <f t="shared" ref="B1775:B1777" si="266">B1774</f>
        <v>M240</v>
      </c>
      <c r="D1775" s="1"/>
      <c r="E1775" s="1"/>
      <c r="F1775" s="8">
        <v>2</v>
      </c>
      <c r="G1775" s="1" t="s">
        <v>222</v>
      </c>
      <c r="H1775" s="1"/>
      <c r="K1775" s="1"/>
    </row>
    <row r="1776" spans="1:11" x14ac:dyDescent="0.3">
      <c r="A1776" s="1">
        <f>A1775</f>
        <v>369</v>
      </c>
      <c r="B1776" s="1" t="str">
        <f t="shared" si="266"/>
        <v>M240</v>
      </c>
      <c r="D1776" s="1"/>
      <c r="E1776" s="1"/>
      <c r="F1776" s="8">
        <v>98</v>
      </c>
      <c r="G1776" s="1" t="s">
        <v>2782</v>
      </c>
      <c r="H1776" s="1"/>
      <c r="K1776" s="1"/>
    </row>
    <row r="1777" spans="1:11" x14ac:dyDescent="0.3">
      <c r="A1777" s="1">
        <f>A1776</f>
        <v>369</v>
      </c>
      <c r="B1777" s="1" t="str">
        <f t="shared" si="266"/>
        <v>M240</v>
      </c>
      <c r="D1777" s="1"/>
      <c r="E1777" s="1"/>
      <c r="F1777" s="8">
        <v>99</v>
      </c>
      <c r="G1777" s="1" t="s">
        <v>2783</v>
      </c>
      <c r="H1777" s="1"/>
      <c r="K1777" s="1"/>
    </row>
    <row r="1778" spans="1:11" x14ac:dyDescent="0.3">
      <c r="A1778" s="1">
        <v>370</v>
      </c>
      <c r="B1778" s="1" t="s">
        <v>5108</v>
      </c>
      <c r="C1778" s="1" t="s">
        <v>5109</v>
      </c>
      <c r="D1778" s="1" t="s">
        <v>5110</v>
      </c>
      <c r="E1778" s="1" t="s">
        <v>4147</v>
      </c>
      <c r="F1778" s="8">
        <v>1</v>
      </c>
      <c r="G1778" s="1" t="s">
        <v>114</v>
      </c>
      <c r="H1778" s="1" t="s">
        <v>39</v>
      </c>
      <c r="K1778" s="1"/>
    </row>
    <row r="1779" spans="1:11" x14ac:dyDescent="0.3">
      <c r="A1779" s="1">
        <f>A1778</f>
        <v>370</v>
      </c>
      <c r="B1779" s="1" t="str">
        <f t="shared" ref="B1779:B1781" si="267">B1778</f>
        <v>M242</v>
      </c>
      <c r="D1779" s="1"/>
      <c r="E1779" s="1"/>
      <c r="F1779" s="8">
        <v>2</v>
      </c>
      <c r="G1779" s="1" t="s">
        <v>222</v>
      </c>
      <c r="H1779" s="1"/>
      <c r="K1779" s="1"/>
    </row>
    <row r="1780" spans="1:11" x14ac:dyDescent="0.3">
      <c r="A1780" s="1">
        <f>A1779</f>
        <v>370</v>
      </c>
      <c r="B1780" s="1" t="str">
        <f t="shared" si="267"/>
        <v>M242</v>
      </c>
      <c r="D1780" s="1"/>
      <c r="E1780" s="1"/>
      <c r="F1780" s="8">
        <v>98</v>
      </c>
      <c r="G1780" s="1" t="s">
        <v>2782</v>
      </c>
      <c r="H1780" s="1"/>
      <c r="K1780" s="1"/>
    </row>
    <row r="1781" spans="1:11" x14ac:dyDescent="0.3">
      <c r="A1781" s="1">
        <f>A1780</f>
        <v>370</v>
      </c>
      <c r="B1781" s="1" t="str">
        <f t="shared" si="267"/>
        <v>M242</v>
      </c>
      <c r="D1781" s="1"/>
      <c r="E1781" s="1"/>
      <c r="F1781" s="8">
        <v>99</v>
      </c>
      <c r="G1781" s="1" t="s">
        <v>2783</v>
      </c>
      <c r="H1781" s="1"/>
      <c r="K1781" s="1"/>
    </row>
    <row r="1782" spans="1:11" ht="28.8" x14ac:dyDescent="0.3">
      <c r="A1782" s="1">
        <v>371</v>
      </c>
      <c r="B1782" s="1" t="s">
        <v>5111</v>
      </c>
      <c r="C1782" s="1" t="s">
        <v>5112</v>
      </c>
      <c r="D1782" s="1" t="s">
        <v>5113</v>
      </c>
      <c r="E1782" s="1" t="s">
        <v>5114</v>
      </c>
      <c r="F1782" s="8">
        <v>1</v>
      </c>
      <c r="G1782" s="1" t="s">
        <v>5115</v>
      </c>
      <c r="H1782" s="1" t="s">
        <v>39</v>
      </c>
      <c r="K1782" s="1"/>
    </row>
    <row r="1783" spans="1:11" ht="28.8" x14ac:dyDescent="0.3">
      <c r="A1783" s="1">
        <f t="shared" ref="A1783:A1788" si="268">A1782</f>
        <v>371</v>
      </c>
      <c r="B1783" s="1" t="str">
        <f t="shared" ref="B1783:B1788" si="269">B1782</f>
        <v>M244</v>
      </c>
      <c r="D1783" s="1"/>
      <c r="E1783" s="1"/>
      <c r="F1783" s="8">
        <v>2</v>
      </c>
      <c r="G1783" s="1" t="s">
        <v>5116</v>
      </c>
      <c r="H1783" s="1"/>
      <c r="K1783" s="1"/>
    </row>
    <row r="1784" spans="1:11" ht="28.8" x14ac:dyDescent="0.3">
      <c r="A1784" s="1">
        <f t="shared" si="268"/>
        <v>371</v>
      </c>
      <c r="B1784" s="1" t="str">
        <f t="shared" si="269"/>
        <v>M244</v>
      </c>
      <c r="D1784" s="1"/>
      <c r="E1784" s="1"/>
      <c r="F1784" s="8">
        <v>3</v>
      </c>
      <c r="G1784" s="1" t="s">
        <v>5117</v>
      </c>
      <c r="H1784" s="1"/>
      <c r="K1784" s="1"/>
    </row>
    <row r="1785" spans="1:11" x14ac:dyDescent="0.3">
      <c r="A1785" s="1">
        <f t="shared" si="268"/>
        <v>371</v>
      </c>
      <c r="B1785" s="1" t="str">
        <f t="shared" si="269"/>
        <v>M244</v>
      </c>
      <c r="D1785" s="1"/>
      <c r="E1785" s="1"/>
      <c r="F1785" s="8">
        <v>4</v>
      </c>
      <c r="G1785" s="1" t="s">
        <v>5118</v>
      </c>
      <c r="H1785" s="1"/>
      <c r="K1785" s="1"/>
    </row>
    <row r="1786" spans="1:11" x14ac:dyDescent="0.3">
      <c r="A1786" s="1">
        <f t="shared" si="268"/>
        <v>371</v>
      </c>
      <c r="B1786" s="1" t="str">
        <f t="shared" si="269"/>
        <v>M244</v>
      </c>
      <c r="D1786" s="1"/>
      <c r="E1786" s="1"/>
      <c r="F1786" s="8">
        <v>5</v>
      </c>
      <c r="G1786" s="1" t="s">
        <v>5119</v>
      </c>
      <c r="H1786" s="1"/>
      <c r="K1786" s="1"/>
    </row>
    <row r="1787" spans="1:11" x14ac:dyDescent="0.3">
      <c r="A1787" s="1">
        <f t="shared" si="268"/>
        <v>371</v>
      </c>
      <c r="B1787" s="1" t="str">
        <f t="shared" si="269"/>
        <v>M244</v>
      </c>
      <c r="D1787" s="1"/>
      <c r="E1787" s="1"/>
      <c r="F1787" s="8">
        <v>98</v>
      </c>
      <c r="G1787" s="1" t="s">
        <v>2782</v>
      </c>
      <c r="H1787" s="1"/>
      <c r="K1787" s="1"/>
    </row>
    <row r="1788" spans="1:11" x14ac:dyDescent="0.3">
      <c r="A1788" s="1">
        <f t="shared" si="268"/>
        <v>371</v>
      </c>
      <c r="B1788" s="1" t="str">
        <f t="shared" si="269"/>
        <v>M244</v>
      </c>
      <c r="D1788" s="1"/>
      <c r="E1788" s="1"/>
      <c r="F1788" s="8">
        <v>99</v>
      </c>
      <c r="G1788" s="1" t="s">
        <v>2783</v>
      </c>
      <c r="H1788" s="1"/>
      <c r="K1788" s="1"/>
    </row>
    <row r="1789" spans="1:11" ht="28.8" x14ac:dyDescent="0.3">
      <c r="A1789" s="1">
        <v>372</v>
      </c>
      <c r="B1789" s="1" t="s">
        <v>5120</v>
      </c>
      <c r="C1789" s="1" t="s">
        <v>5121</v>
      </c>
      <c r="D1789" s="1" t="s">
        <v>5122</v>
      </c>
      <c r="E1789" s="1" t="s">
        <v>5123</v>
      </c>
      <c r="F1789" s="8">
        <v>1</v>
      </c>
      <c r="G1789" s="1" t="s">
        <v>5124</v>
      </c>
      <c r="H1789" s="1" t="s">
        <v>39</v>
      </c>
      <c r="K1789" s="1"/>
    </row>
    <row r="1790" spans="1:11" x14ac:dyDescent="0.3">
      <c r="A1790" s="1">
        <f t="shared" ref="A1790:A1795" si="270">A1789</f>
        <v>372</v>
      </c>
      <c r="B1790" s="1" t="str">
        <f t="shared" ref="B1790:B1795" si="271">B1789</f>
        <v>M245</v>
      </c>
      <c r="D1790" s="1"/>
      <c r="E1790" s="1"/>
      <c r="F1790" s="8">
        <v>2</v>
      </c>
      <c r="G1790" s="1" t="s">
        <v>5125</v>
      </c>
      <c r="H1790" s="1"/>
      <c r="K1790" s="1"/>
    </row>
    <row r="1791" spans="1:11" x14ac:dyDescent="0.3">
      <c r="A1791" s="1">
        <f t="shared" si="270"/>
        <v>372</v>
      </c>
      <c r="B1791" s="1" t="str">
        <f t="shared" si="271"/>
        <v>M245</v>
      </c>
      <c r="D1791" s="1"/>
      <c r="E1791" s="1"/>
      <c r="F1791" s="8">
        <v>3</v>
      </c>
      <c r="G1791" s="1" t="s">
        <v>5126</v>
      </c>
      <c r="H1791" s="1"/>
      <c r="K1791" s="1"/>
    </row>
    <row r="1792" spans="1:11" x14ac:dyDescent="0.3">
      <c r="A1792" s="1">
        <f t="shared" si="270"/>
        <v>372</v>
      </c>
      <c r="B1792" s="1" t="str">
        <f t="shared" si="271"/>
        <v>M245</v>
      </c>
      <c r="D1792" s="1"/>
      <c r="E1792" s="1"/>
      <c r="F1792" s="8">
        <v>4</v>
      </c>
      <c r="G1792" s="1" t="s">
        <v>5127</v>
      </c>
      <c r="H1792" s="1"/>
      <c r="K1792" s="1"/>
    </row>
    <row r="1793" spans="1:11" x14ac:dyDescent="0.3">
      <c r="A1793" s="1">
        <f t="shared" si="270"/>
        <v>372</v>
      </c>
      <c r="B1793" s="1" t="str">
        <f t="shared" si="271"/>
        <v>M245</v>
      </c>
      <c r="D1793" s="1"/>
      <c r="E1793" s="1"/>
      <c r="F1793" s="8">
        <v>5</v>
      </c>
      <c r="G1793" s="1" t="s">
        <v>5128</v>
      </c>
      <c r="H1793" s="1"/>
      <c r="K1793" s="1"/>
    </row>
    <row r="1794" spans="1:11" x14ac:dyDescent="0.3">
      <c r="A1794" s="1">
        <f t="shared" si="270"/>
        <v>372</v>
      </c>
      <c r="B1794" s="1" t="str">
        <f t="shared" si="271"/>
        <v>M245</v>
      </c>
      <c r="D1794" s="1"/>
      <c r="E1794" s="1"/>
      <c r="F1794" s="8">
        <v>98</v>
      </c>
      <c r="G1794" s="1" t="s">
        <v>2782</v>
      </c>
      <c r="H1794" s="1"/>
      <c r="K1794" s="1"/>
    </row>
    <row r="1795" spans="1:11" x14ac:dyDescent="0.3">
      <c r="A1795" s="1">
        <f t="shared" si="270"/>
        <v>372</v>
      </c>
      <c r="B1795" s="1" t="str">
        <f t="shared" si="271"/>
        <v>M245</v>
      </c>
      <c r="D1795" s="1"/>
      <c r="E1795" s="1"/>
      <c r="F1795" s="8">
        <v>99</v>
      </c>
      <c r="G1795" s="1" t="s">
        <v>2783</v>
      </c>
      <c r="H1795" s="1"/>
      <c r="K1795" s="1"/>
    </row>
    <row r="1796" spans="1:11" x14ac:dyDescent="0.3">
      <c r="A1796" s="1">
        <v>373</v>
      </c>
      <c r="B1796" s="1" t="s">
        <v>5129</v>
      </c>
      <c r="C1796" s="1" t="s">
        <v>5130</v>
      </c>
      <c r="D1796" s="1" t="s">
        <v>5131</v>
      </c>
      <c r="E1796" s="1" t="s">
        <v>5132</v>
      </c>
      <c r="F1796" s="8">
        <v>1</v>
      </c>
      <c r="G1796" s="1" t="s">
        <v>5133</v>
      </c>
      <c r="H1796" s="1" t="s">
        <v>39</v>
      </c>
      <c r="K1796" s="1"/>
    </row>
    <row r="1797" spans="1:11" x14ac:dyDescent="0.3">
      <c r="A1797" s="1">
        <f t="shared" ref="A1797:A1802" si="272">A1796</f>
        <v>373</v>
      </c>
      <c r="B1797" s="1" t="str">
        <f t="shared" ref="B1797:B1802" si="273">B1796</f>
        <v>M246</v>
      </c>
      <c r="D1797" s="1"/>
      <c r="E1797" s="1"/>
      <c r="F1797" s="8">
        <v>2</v>
      </c>
      <c r="G1797" s="1" t="s">
        <v>5134</v>
      </c>
      <c r="H1797" s="1"/>
      <c r="K1797" s="1"/>
    </row>
    <row r="1798" spans="1:11" x14ac:dyDescent="0.3">
      <c r="A1798" s="1">
        <f t="shared" si="272"/>
        <v>373</v>
      </c>
      <c r="B1798" s="1" t="str">
        <f t="shared" si="273"/>
        <v>M246</v>
      </c>
      <c r="D1798" s="1"/>
      <c r="E1798" s="1"/>
      <c r="F1798" s="8">
        <v>3</v>
      </c>
      <c r="G1798" s="1" t="s">
        <v>5135</v>
      </c>
      <c r="H1798" s="1"/>
      <c r="K1798" s="1"/>
    </row>
    <row r="1799" spans="1:11" x14ac:dyDescent="0.3">
      <c r="A1799" s="1">
        <f t="shared" si="272"/>
        <v>373</v>
      </c>
      <c r="B1799" s="1" t="str">
        <f t="shared" si="273"/>
        <v>M246</v>
      </c>
      <c r="D1799" s="1"/>
      <c r="E1799" s="1"/>
      <c r="F1799" s="8">
        <v>4</v>
      </c>
      <c r="G1799" s="1" t="s">
        <v>5136</v>
      </c>
      <c r="H1799" s="1"/>
      <c r="K1799" s="1"/>
    </row>
    <row r="1800" spans="1:11" x14ac:dyDescent="0.3">
      <c r="A1800" s="1">
        <f t="shared" si="272"/>
        <v>373</v>
      </c>
      <c r="B1800" s="1" t="str">
        <f t="shared" si="273"/>
        <v>M246</v>
      </c>
      <c r="D1800" s="1"/>
      <c r="E1800" s="1"/>
      <c r="F1800" s="8">
        <v>5</v>
      </c>
      <c r="G1800" s="1" t="s">
        <v>5137</v>
      </c>
      <c r="H1800" s="1"/>
      <c r="K1800" s="1"/>
    </row>
    <row r="1801" spans="1:11" x14ac:dyDescent="0.3">
      <c r="A1801" s="1">
        <f t="shared" si="272"/>
        <v>373</v>
      </c>
      <c r="B1801" s="1" t="str">
        <f t="shared" si="273"/>
        <v>M246</v>
      </c>
      <c r="D1801" s="1"/>
      <c r="E1801" s="1"/>
      <c r="F1801" s="8">
        <v>98</v>
      </c>
      <c r="G1801" s="1" t="s">
        <v>2782</v>
      </c>
      <c r="H1801" s="1"/>
      <c r="K1801" s="1"/>
    </row>
    <row r="1802" spans="1:11" x14ac:dyDescent="0.3">
      <c r="A1802" s="1">
        <f t="shared" si="272"/>
        <v>373</v>
      </c>
      <c r="B1802" s="1" t="str">
        <f t="shared" si="273"/>
        <v>M246</v>
      </c>
      <c r="D1802" s="1"/>
      <c r="E1802" s="1"/>
      <c r="F1802" s="8">
        <v>99</v>
      </c>
      <c r="G1802" s="1" t="s">
        <v>2783</v>
      </c>
      <c r="H1802" s="1"/>
      <c r="K1802" s="1"/>
    </row>
    <row r="1803" spans="1:11" ht="28.8" x14ac:dyDescent="0.3">
      <c r="A1803" s="1">
        <v>374</v>
      </c>
      <c r="B1803" s="1" t="s">
        <v>5138</v>
      </c>
      <c r="C1803" s="1" t="s">
        <v>5139</v>
      </c>
      <c r="D1803" s="1" t="s">
        <v>5140</v>
      </c>
      <c r="E1803" s="1" t="s">
        <v>5141</v>
      </c>
      <c r="F1803" s="8">
        <v>1</v>
      </c>
      <c r="G1803" s="1" t="s">
        <v>1187</v>
      </c>
      <c r="H1803" s="1" t="s">
        <v>39</v>
      </c>
      <c r="K1803" s="1"/>
    </row>
    <row r="1804" spans="1:11" x14ac:dyDescent="0.3">
      <c r="A1804" s="1">
        <f t="shared" ref="A1804:A1809" si="274">A1803</f>
        <v>374</v>
      </c>
      <c r="B1804" s="1" t="str">
        <f t="shared" ref="B1804:B1809" si="275">B1803</f>
        <v>M247</v>
      </c>
      <c r="D1804" s="1"/>
      <c r="E1804" s="1"/>
      <c r="F1804" s="8">
        <v>2</v>
      </c>
      <c r="G1804" s="1" t="s">
        <v>5031</v>
      </c>
      <c r="H1804" s="1"/>
      <c r="K1804" s="1"/>
    </row>
    <row r="1805" spans="1:11" x14ac:dyDescent="0.3">
      <c r="A1805" s="1">
        <f t="shared" si="274"/>
        <v>374</v>
      </c>
      <c r="B1805" s="1" t="str">
        <f t="shared" si="275"/>
        <v>M247</v>
      </c>
      <c r="D1805" s="1"/>
      <c r="E1805" s="1"/>
      <c r="F1805" s="8">
        <v>3</v>
      </c>
      <c r="G1805" s="1" t="s">
        <v>1167</v>
      </c>
      <c r="H1805" s="1"/>
      <c r="K1805" s="1"/>
    </row>
    <row r="1806" spans="1:11" x14ac:dyDescent="0.3">
      <c r="A1806" s="1">
        <f t="shared" si="274"/>
        <v>374</v>
      </c>
      <c r="B1806" s="1" t="str">
        <f t="shared" si="275"/>
        <v>M247</v>
      </c>
      <c r="D1806" s="1"/>
      <c r="E1806" s="1"/>
      <c r="F1806" s="8">
        <v>4</v>
      </c>
      <c r="G1806" s="1" t="s">
        <v>3714</v>
      </c>
      <c r="H1806" s="1"/>
      <c r="K1806" s="1"/>
    </row>
    <row r="1807" spans="1:11" x14ac:dyDescent="0.3">
      <c r="A1807" s="1">
        <f t="shared" si="274"/>
        <v>374</v>
      </c>
      <c r="B1807" s="1" t="str">
        <f t="shared" si="275"/>
        <v>M247</v>
      </c>
      <c r="D1807" s="1"/>
      <c r="E1807" s="1"/>
      <c r="F1807" s="8">
        <v>5</v>
      </c>
      <c r="G1807" s="1" t="s">
        <v>1448</v>
      </c>
      <c r="H1807" s="1"/>
      <c r="K1807" s="1"/>
    </row>
    <row r="1808" spans="1:11" x14ac:dyDescent="0.3">
      <c r="A1808" s="1">
        <f t="shared" si="274"/>
        <v>374</v>
      </c>
      <c r="B1808" s="1" t="str">
        <f t="shared" si="275"/>
        <v>M247</v>
      </c>
      <c r="D1808" s="1"/>
      <c r="E1808" s="1"/>
      <c r="F1808" s="8">
        <v>98</v>
      </c>
      <c r="G1808" s="1" t="s">
        <v>2782</v>
      </c>
      <c r="H1808" s="1"/>
      <c r="K1808" s="1"/>
    </row>
    <row r="1809" spans="1:11" x14ac:dyDescent="0.3">
      <c r="A1809" s="1">
        <f t="shared" si="274"/>
        <v>374</v>
      </c>
      <c r="B1809" s="1" t="str">
        <f t="shared" si="275"/>
        <v>M247</v>
      </c>
      <c r="D1809" s="1"/>
      <c r="E1809" s="1"/>
      <c r="F1809" s="8">
        <v>99</v>
      </c>
      <c r="G1809" s="1" t="s">
        <v>2783</v>
      </c>
      <c r="H1809" s="1"/>
      <c r="K1809" s="1"/>
    </row>
    <row r="1810" spans="1:11" x14ac:dyDescent="0.3">
      <c r="A1810" s="1">
        <v>375</v>
      </c>
      <c r="B1810" s="1" t="s">
        <v>5142</v>
      </c>
      <c r="C1810" s="1" t="s">
        <v>5143</v>
      </c>
      <c r="D1810" s="1" t="s">
        <v>5144</v>
      </c>
      <c r="E1810" s="1" t="s">
        <v>4147</v>
      </c>
      <c r="F1810" s="8">
        <v>1</v>
      </c>
      <c r="G1810" s="1" t="s">
        <v>114</v>
      </c>
      <c r="H1810" s="1" t="s">
        <v>39</v>
      </c>
      <c r="K1810" s="1"/>
    </row>
    <row r="1811" spans="1:11" x14ac:dyDescent="0.3">
      <c r="A1811" s="1">
        <f>A1810</f>
        <v>375</v>
      </c>
      <c r="B1811" s="1" t="str">
        <f t="shared" ref="B1811:B1813" si="276">B1810</f>
        <v>M248</v>
      </c>
      <c r="D1811" s="1"/>
      <c r="E1811" s="1"/>
      <c r="F1811" s="8">
        <v>2</v>
      </c>
      <c r="G1811" s="1" t="s">
        <v>222</v>
      </c>
      <c r="H1811" s="1"/>
      <c r="K1811" s="1"/>
    </row>
    <row r="1812" spans="1:11" x14ac:dyDescent="0.3">
      <c r="A1812" s="1">
        <f>A1811</f>
        <v>375</v>
      </c>
      <c r="B1812" s="1" t="str">
        <f t="shared" si="276"/>
        <v>M248</v>
      </c>
      <c r="D1812" s="1"/>
      <c r="E1812" s="1"/>
      <c r="F1812" s="8">
        <v>98</v>
      </c>
      <c r="G1812" s="1" t="s">
        <v>2782</v>
      </c>
      <c r="H1812" s="1"/>
      <c r="K1812" s="1"/>
    </row>
    <row r="1813" spans="1:11" x14ac:dyDescent="0.3">
      <c r="A1813" s="1">
        <f>A1812</f>
        <v>375</v>
      </c>
      <c r="B1813" s="1" t="str">
        <f t="shared" si="276"/>
        <v>M248</v>
      </c>
      <c r="D1813" s="1"/>
      <c r="E1813" s="1"/>
      <c r="F1813" s="8">
        <v>99</v>
      </c>
      <c r="G1813" s="1" t="s">
        <v>2783</v>
      </c>
      <c r="H1813" s="1"/>
      <c r="K1813" s="1"/>
    </row>
    <row r="1814" spans="1:11" x14ac:dyDescent="0.3">
      <c r="A1814" s="1">
        <v>376</v>
      </c>
      <c r="B1814" s="1" t="s">
        <v>5145</v>
      </c>
      <c r="C1814" s="1" t="s">
        <v>5146</v>
      </c>
      <c r="D1814" s="1" t="s">
        <v>5147</v>
      </c>
      <c r="E1814" s="1" t="s">
        <v>5148</v>
      </c>
      <c r="F1814" s="8">
        <v>1</v>
      </c>
      <c r="G1814" s="1" t="s">
        <v>5149</v>
      </c>
      <c r="H1814" s="1" t="s">
        <v>39</v>
      </c>
      <c r="K1814" s="1"/>
    </row>
    <row r="1815" spans="1:11" x14ac:dyDescent="0.3">
      <c r="A1815" s="1">
        <f>A1814</f>
        <v>376</v>
      </c>
      <c r="B1815" s="1" t="str">
        <f t="shared" ref="B1815:B1817" si="277">B1814</f>
        <v>M249</v>
      </c>
      <c r="D1815" s="1"/>
      <c r="E1815" s="1"/>
      <c r="F1815" s="8">
        <v>2</v>
      </c>
      <c r="G1815" s="1" t="s">
        <v>5150</v>
      </c>
      <c r="H1815" s="1"/>
      <c r="K1815" s="1"/>
    </row>
    <row r="1816" spans="1:11" x14ac:dyDescent="0.3">
      <c r="A1816" s="1">
        <f>A1815</f>
        <v>376</v>
      </c>
      <c r="B1816" s="1" t="str">
        <f t="shared" si="277"/>
        <v>M249</v>
      </c>
      <c r="D1816" s="1"/>
      <c r="E1816" s="1"/>
      <c r="F1816" s="8">
        <v>98</v>
      </c>
      <c r="G1816" s="1" t="s">
        <v>2782</v>
      </c>
      <c r="H1816" s="1"/>
      <c r="K1816" s="1"/>
    </row>
    <row r="1817" spans="1:11" x14ac:dyDescent="0.3">
      <c r="A1817" s="1">
        <f>A1816</f>
        <v>376</v>
      </c>
      <c r="B1817" s="1" t="str">
        <f t="shared" si="277"/>
        <v>M249</v>
      </c>
      <c r="D1817" s="1"/>
      <c r="E1817" s="1"/>
      <c r="F1817" s="8">
        <v>99</v>
      </c>
      <c r="G1817" s="1" t="s">
        <v>2783</v>
      </c>
      <c r="H1817" s="1"/>
      <c r="K1817" s="1"/>
    </row>
    <row r="1818" spans="1:11" ht="28.8" x14ac:dyDescent="0.3">
      <c r="A1818" s="1">
        <v>377</v>
      </c>
      <c r="B1818" s="1" t="s">
        <v>2019</v>
      </c>
      <c r="C1818" s="1" t="s">
        <v>2019</v>
      </c>
      <c r="D1818" s="1" t="s">
        <v>5151</v>
      </c>
      <c r="E1818" s="1" t="s">
        <v>5152</v>
      </c>
      <c r="F1818" s="8">
        <v>1</v>
      </c>
      <c r="G1818" s="1" t="s">
        <v>2022</v>
      </c>
      <c r="H1818" s="1" t="s">
        <v>197</v>
      </c>
      <c r="J1818" s="1" t="s">
        <v>2023</v>
      </c>
      <c r="K1818" s="1">
        <v>11</v>
      </c>
    </row>
    <row r="1819" spans="1:11" x14ac:dyDescent="0.3">
      <c r="A1819" s="1">
        <f>A1818</f>
        <v>377</v>
      </c>
      <c r="B1819" s="1" t="str">
        <f>B1818</f>
        <v>NZDep2006</v>
      </c>
      <c r="D1819" s="1"/>
      <c r="E1819" s="1"/>
      <c r="F1819" s="8">
        <v>2</v>
      </c>
      <c r="G1819" s="1" t="s">
        <v>2024</v>
      </c>
      <c r="H1819" s="1"/>
      <c r="K1819" s="1"/>
    </row>
    <row r="1820" spans="1:11" x14ac:dyDescent="0.3">
      <c r="A1820" s="1">
        <f t="shared" ref="A1820:A1827" si="278">A1819</f>
        <v>377</v>
      </c>
      <c r="B1820" s="1" t="str">
        <f t="shared" ref="B1820:B1827" si="279">B1819</f>
        <v>NZDep2006</v>
      </c>
      <c r="D1820" s="1"/>
      <c r="E1820" s="1"/>
      <c r="F1820" s="8">
        <v>3</v>
      </c>
      <c r="G1820" s="1" t="s">
        <v>2025</v>
      </c>
      <c r="H1820" s="1"/>
      <c r="K1820" s="1"/>
    </row>
    <row r="1821" spans="1:11" x14ac:dyDescent="0.3">
      <c r="A1821" s="1">
        <f t="shared" si="278"/>
        <v>377</v>
      </c>
      <c r="B1821" s="1" t="str">
        <f t="shared" si="279"/>
        <v>NZDep2006</v>
      </c>
      <c r="D1821" s="1"/>
      <c r="E1821" s="1"/>
      <c r="F1821" s="8">
        <v>4</v>
      </c>
      <c r="G1821" s="1" t="s">
        <v>2026</v>
      </c>
      <c r="H1821" s="1"/>
      <c r="K1821" s="1"/>
    </row>
    <row r="1822" spans="1:11" x14ac:dyDescent="0.3">
      <c r="A1822" s="1">
        <f t="shared" si="278"/>
        <v>377</v>
      </c>
      <c r="B1822" s="1" t="str">
        <f t="shared" si="279"/>
        <v>NZDep2006</v>
      </c>
      <c r="D1822" s="1"/>
      <c r="E1822" s="1"/>
      <c r="F1822" s="8">
        <v>5</v>
      </c>
      <c r="G1822" s="1" t="s">
        <v>2027</v>
      </c>
      <c r="H1822" s="1"/>
      <c r="K1822" s="1"/>
    </row>
    <row r="1823" spans="1:11" x14ac:dyDescent="0.3">
      <c r="A1823" s="1">
        <f t="shared" si="278"/>
        <v>377</v>
      </c>
      <c r="B1823" s="1" t="str">
        <f t="shared" si="279"/>
        <v>NZDep2006</v>
      </c>
      <c r="D1823" s="1"/>
      <c r="E1823" s="1"/>
      <c r="F1823" s="8">
        <v>6</v>
      </c>
      <c r="G1823" s="1" t="s">
        <v>2028</v>
      </c>
      <c r="H1823" s="1"/>
      <c r="K1823" s="1"/>
    </row>
    <row r="1824" spans="1:11" x14ac:dyDescent="0.3">
      <c r="A1824" s="1">
        <f t="shared" si="278"/>
        <v>377</v>
      </c>
      <c r="B1824" s="1" t="str">
        <f t="shared" si="279"/>
        <v>NZDep2006</v>
      </c>
      <c r="D1824" s="1"/>
      <c r="E1824" s="1"/>
      <c r="F1824" s="8">
        <v>7</v>
      </c>
      <c r="G1824" s="1" t="s">
        <v>2029</v>
      </c>
      <c r="H1824" s="1"/>
      <c r="K1824" s="1"/>
    </row>
    <row r="1825" spans="1:11" x14ac:dyDescent="0.3">
      <c r="A1825" s="1">
        <f t="shared" si="278"/>
        <v>377</v>
      </c>
      <c r="B1825" s="1" t="str">
        <f t="shared" si="279"/>
        <v>NZDep2006</v>
      </c>
      <c r="D1825" s="1"/>
      <c r="E1825" s="1"/>
      <c r="F1825" s="8">
        <v>8</v>
      </c>
      <c r="G1825" s="1" t="s">
        <v>2030</v>
      </c>
      <c r="H1825" s="1"/>
      <c r="K1825" s="1"/>
    </row>
    <row r="1826" spans="1:11" x14ac:dyDescent="0.3">
      <c r="A1826" s="1">
        <f t="shared" si="278"/>
        <v>377</v>
      </c>
      <c r="B1826" s="1" t="str">
        <f t="shared" si="279"/>
        <v>NZDep2006</v>
      </c>
      <c r="D1826" s="1"/>
      <c r="E1826" s="1"/>
      <c r="F1826" s="8">
        <v>9</v>
      </c>
      <c r="G1826" s="1" t="s">
        <v>2031</v>
      </c>
      <c r="H1826" s="1"/>
      <c r="K1826" s="1"/>
    </row>
    <row r="1827" spans="1:11" x14ac:dyDescent="0.3">
      <c r="A1827" s="1">
        <f t="shared" si="278"/>
        <v>377</v>
      </c>
      <c r="B1827" s="1" t="str">
        <f t="shared" si="279"/>
        <v>NZDep2006</v>
      </c>
      <c r="D1827" s="1"/>
      <c r="E1827" s="1"/>
      <c r="F1827" s="8">
        <v>10</v>
      </c>
      <c r="G1827" s="1" t="s">
        <v>2032</v>
      </c>
      <c r="H1827" s="1"/>
      <c r="K1827" s="1"/>
    </row>
    <row r="1828" spans="1:11" x14ac:dyDescent="0.3">
      <c r="A1828" s="1"/>
      <c r="B1828" s="1"/>
      <c r="D1828" s="1"/>
      <c r="E1828" s="1"/>
      <c r="F1828" s="8"/>
      <c r="G1828" s="1"/>
      <c r="H1828" s="1"/>
      <c r="K1828" s="1"/>
    </row>
    <row r="1829" spans="1:11" x14ac:dyDescent="0.3">
      <c r="A1829" s="13" t="s">
        <v>2044</v>
      </c>
    </row>
    <row r="1830" spans="1:11" x14ac:dyDescent="0.3">
      <c r="A1830" s="1"/>
    </row>
    <row r="1831" spans="1:11" x14ac:dyDescent="0.3">
      <c r="A1831" t="s">
        <v>5153</v>
      </c>
    </row>
    <row r="1832" spans="1:11" x14ac:dyDescent="0.3">
      <c r="A1832" t="s">
        <v>5154</v>
      </c>
    </row>
    <row r="1833" spans="1:11" x14ac:dyDescent="0.3">
      <c r="A1833" t="s">
        <v>5155</v>
      </c>
    </row>
    <row r="1834" spans="1:11" x14ac:dyDescent="0.3">
      <c r="A1834" t="s">
        <v>5156</v>
      </c>
    </row>
    <row r="1835" spans="1:11" x14ac:dyDescent="0.3">
      <c r="A1835" t="s">
        <v>2615</v>
      </c>
    </row>
    <row r="1836" spans="1:11" x14ac:dyDescent="0.3">
      <c r="A1836" t="s">
        <v>5157</v>
      </c>
    </row>
    <row r="1837" spans="1:11" x14ac:dyDescent="0.3">
      <c r="A1837" t="s">
        <v>5158</v>
      </c>
    </row>
    <row r="1838" spans="1:11" x14ac:dyDescent="0.3">
      <c r="A1838" t="s">
        <v>5159</v>
      </c>
    </row>
    <row r="1839" spans="1:11" x14ac:dyDescent="0.3">
      <c r="A1839" t="s">
        <v>5160</v>
      </c>
    </row>
    <row r="1840" spans="1:11" x14ac:dyDescent="0.3">
      <c r="A1840" t="s">
        <v>5161</v>
      </c>
    </row>
    <row r="1841" spans="1:1" x14ac:dyDescent="0.3">
      <c r="A1841" t="s">
        <v>5162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7"/>
  <sheetViews>
    <sheetView topLeftCell="A1348" workbookViewId="0">
      <selection activeCell="B1356" sqref="B1356:B1364"/>
    </sheetView>
  </sheetViews>
  <sheetFormatPr defaultRowHeight="14.4" x14ac:dyDescent="0.3"/>
  <cols>
    <col min="1" max="1" width="9.44140625" customWidth="1"/>
    <col min="2" max="2" width="13.44140625" customWidth="1"/>
    <col min="3" max="3" width="49.77734375" style="1" customWidth="1"/>
    <col min="4" max="4" width="15.109375" customWidth="1"/>
    <col min="5" max="5" width="13.77734375" customWidth="1"/>
    <col min="6" max="6" width="15.77734375" style="7" customWidth="1"/>
    <col min="7" max="7" width="26.109375" customWidth="1"/>
    <col min="8" max="8" width="18" customWidth="1"/>
    <col min="9" max="9" width="27.88671875" style="1" customWidth="1"/>
    <col min="10" max="10" width="21.33203125" customWidth="1"/>
  </cols>
  <sheetData>
    <row r="1" spans="1:11" x14ac:dyDescent="0.3">
      <c r="A1" t="s">
        <v>5163</v>
      </c>
    </row>
    <row r="2" spans="1:11" x14ac:dyDescent="0.3">
      <c r="A2" t="s">
        <v>5164</v>
      </c>
    </row>
    <row r="3" spans="1:11" s="3" customFormat="1" ht="28.8" x14ac:dyDescent="0.3">
      <c r="A3" s="3" t="s">
        <v>2</v>
      </c>
      <c r="B3" s="3" t="s">
        <v>2063</v>
      </c>
      <c r="C3" s="3" t="s">
        <v>4</v>
      </c>
      <c r="D3" s="3" t="s">
        <v>5</v>
      </c>
      <c r="E3" s="3" t="s">
        <v>6</v>
      </c>
      <c r="F3" s="3" t="s">
        <v>7</v>
      </c>
      <c r="G3" s="3" t="s">
        <v>8</v>
      </c>
      <c r="H3" s="3" t="s">
        <v>9</v>
      </c>
      <c r="I3" s="3" t="s">
        <v>10</v>
      </c>
      <c r="J3" s="3" t="s">
        <v>11</v>
      </c>
      <c r="K3" s="3" t="s">
        <v>12</v>
      </c>
    </row>
    <row r="4" spans="1:11" x14ac:dyDescent="0.3">
      <c r="A4" s="1">
        <v>1</v>
      </c>
      <c r="B4" s="1" t="s">
        <v>15</v>
      </c>
      <c r="C4" s="1" t="s">
        <v>5165</v>
      </c>
      <c r="D4" s="1" t="s">
        <v>2637</v>
      </c>
      <c r="E4" s="1"/>
      <c r="F4" s="8" t="s">
        <v>15</v>
      </c>
      <c r="G4" s="1"/>
      <c r="H4" s="1" t="s">
        <v>16</v>
      </c>
      <c r="J4" s="1" t="s">
        <v>13</v>
      </c>
      <c r="K4" s="1"/>
    </row>
    <row r="5" spans="1:11" x14ac:dyDescent="0.3">
      <c r="A5" s="1">
        <v>2</v>
      </c>
      <c r="B5" s="1" t="s">
        <v>3917</v>
      </c>
      <c r="C5" s="1" t="s">
        <v>1372</v>
      </c>
      <c r="D5" s="1" t="s">
        <v>5166</v>
      </c>
      <c r="E5" s="1" t="s">
        <v>5167</v>
      </c>
      <c r="F5" s="8">
        <v>1</v>
      </c>
      <c r="G5" s="1" t="s">
        <v>3920</v>
      </c>
      <c r="H5" s="1" t="s">
        <v>39</v>
      </c>
      <c r="J5" s="1"/>
      <c r="K5" s="1"/>
    </row>
    <row r="6" spans="1:11" x14ac:dyDescent="0.3">
      <c r="A6" s="1">
        <f>A5</f>
        <v>2</v>
      </c>
      <c r="B6" s="1" t="str">
        <f>B5</f>
        <v>PQ5</v>
      </c>
      <c r="D6" s="1"/>
      <c r="E6" s="1"/>
      <c r="F6" s="8">
        <v>2</v>
      </c>
      <c r="G6" s="1" t="s">
        <v>3921</v>
      </c>
      <c r="H6" s="1"/>
      <c r="J6" s="1"/>
      <c r="K6" s="1"/>
    </row>
    <row r="7" spans="1:11" x14ac:dyDescent="0.3">
      <c r="A7" s="1">
        <f>A6</f>
        <v>2</v>
      </c>
      <c r="B7" s="1" t="str">
        <f t="shared" ref="B7:B8" si="0">B6</f>
        <v>PQ5</v>
      </c>
      <c r="D7" s="1"/>
      <c r="E7" s="1"/>
      <c r="F7" s="8">
        <v>98</v>
      </c>
      <c r="G7" s="1" t="s">
        <v>2782</v>
      </c>
      <c r="H7" s="1"/>
      <c r="J7" s="1"/>
      <c r="K7" s="1"/>
    </row>
    <row r="8" spans="1:11" x14ac:dyDescent="0.3">
      <c r="A8" s="1">
        <f>A7</f>
        <v>2</v>
      </c>
      <c r="B8" s="1" t="str">
        <f t="shared" si="0"/>
        <v>PQ5</v>
      </c>
      <c r="D8" s="1"/>
      <c r="E8" s="1"/>
      <c r="F8" s="8">
        <v>99</v>
      </c>
      <c r="G8" s="1" t="s">
        <v>2783</v>
      </c>
      <c r="H8" s="1"/>
      <c r="J8" s="1"/>
      <c r="K8" s="1"/>
    </row>
    <row r="9" spans="1:11" ht="57.6" x14ac:dyDescent="0.3">
      <c r="A9" s="1">
        <v>3</v>
      </c>
      <c r="B9" s="1" t="s">
        <v>5168</v>
      </c>
      <c r="C9" s="1" t="s">
        <v>3923</v>
      </c>
      <c r="D9" s="1" t="s">
        <v>5169</v>
      </c>
      <c r="E9" s="1" t="s">
        <v>5170</v>
      </c>
      <c r="F9" s="8">
        <v>1</v>
      </c>
      <c r="G9" s="1" t="s">
        <v>3926</v>
      </c>
      <c r="H9" s="1" t="s">
        <v>39</v>
      </c>
      <c r="J9" s="1"/>
      <c r="K9" s="1"/>
    </row>
    <row r="10" spans="1:11" x14ac:dyDescent="0.3">
      <c r="A10" s="1">
        <f t="shared" ref="A10:A15" si="1">A9</f>
        <v>3</v>
      </c>
      <c r="B10" s="1" t="str">
        <f t="shared" ref="B10:B15" si="2">B9</f>
        <v>P1</v>
      </c>
      <c r="D10" s="1"/>
      <c r="E10" s="1"/>
      <c r="F10" s="8">
        <v>2</v>
      </c>
      <c r="G10" s="1" t="s">
        <v>3044</v>
      </c>
      <c r="H10" s="1"/>
      <c r="J10" s="1"/>
      <c r="K10" s="1"/>
    </row>
    <row r="11" spans="1:11" x14ac:dyDescent="0.3">
      <c r="A11" s="1">
        <f t="shared" si="1"/>
        <v>3</v>
      </c>
      <c r="B11" s="1" t="str">
        <f t="shared" si="2"/>
        <v>P1</v>
      </c>
      <c r="D11" s="1"/>
      <c r="E11" s="1"/>
      <c r="F11" s="8">
        <v>3</v>
      </c>
      <c r="G11" s="1" t="s">
        <v>3927</v>
      </c>
      <c r="H11" s="1"/>
      <c r="J11" s="1"/>
      <c r="K11" s="1"/>
    </row>
    <row r="12" spans="1:11" x14ac:dyDescent="0.3">
      <c r="A12" s="1">
        <f t="shared" si="1"/>
        <v>3</v>
      </c>
      <c r="B12" s="1" t="str">
        <f t="shared" si="2"/>
        <v>P1</v>
      </c>
      <c r="D12" s="1"/>
      <c r="E12" s="1"/>
      <c r="F12" s="8">
        <v>4</v>
      </c>
      <c r="G12" s="1" t="s">
        <v>3928</v>
      </c>
      <c r="H12" s="1"/>
      <c r="J12" s="1"/>
      <c r="K12" s="1"/>
    </row>
    <row r="13" spans="1:11" x14ac:dyDescent="0.3">
      <c r="A13" s="1">
        <f t="shared" si="1"/>
        <v>3</v>
      </c>
      <c r="B13" s="1" t="str">
        <f t="shared" si="2"/>
        <v>P1</v>
      </c>
      <c r="D13" s="1"/>
      <c r="E13" s="1"/>
      <c r="F13" s="8">
        <v>5</v>
      </c>
      <c r="G13" s="1" t="s">
        <v>3929</v>
      </c>
      <c r="H13" s="1"/>
      <c r="J13" s="1"/>
      <c r="K13" s="1"/>
    </row>
    <row r="14" spans="1:11" x14ac:dyDescent="0.3">
      <c r="A14" s="1">
        <f t="shared" si="1"/>
        <v>3</v>
      </c>
      <c r="B14" s="1" t="str">
        <f t="shared" si="2"/>
        <v>P1</v>
      </c>
      <c r="D14" s="1"/>
      <c r="E14" s="1"/>
      <c r="F14" s="8">
        <v>98</v>
      </c>
      <c r="G14" s="1" t="s">
        <v>2782</v>
      </c>
      <c r="H14" s="1"/>
      <c r="J14" s="1"/>
      <c r="K14" s="1"/>
    </row>
    <row r="15" spans="1:11" x14ac:dyDescent="0.3">
      <c r="A15" s="1">
        <f t="shared" si="1"/>
        <v>3</v>
      </c>
      <c r="B15" s="1" t="str">
        <f t="shared" si="2"/>
        <v>P1</v>
      </c>
      <c r="D15" s="1"/>
      <c r="E15" s="1"/>
      <c r="F15" s="8">
        <v>99</v>
      </c>
      <c r="G15" s="1" t="s">
        <v>2783</v>
      </c>
      <c r="H15" s="1"/>
      <c r="J15" s="1"/>
      <c r="K15" s="1"/>
    </row>
    <row r="16" spans="1:11" ht="43.2" x14ac:dyDescent="0.3">
      <c r="A16" s="1">
        <v>4</v>
      </c>
      <c r="B16" s="1" t="s">
        <v>5171</v>
      </c>
      <c r="C16" s="1" t="s">
        <v>3931</v>
      </c>
      <c r="D16" s="1" t="s">
        <v>5172</v>
      </c>
      <c r="E16" s="1" t="s">
        <v>5170</v>
      </c>
      <c r="F16" s="8">
        <v>1</v>
      </c>
      <c r="G16" s="1" t="s">
        <v>3926</v>
      </c>
      <c r="H16" s="1" t="s">
        <v>39</v>
      </c>
      <c r="J16" s="1"/>
      <c r="K16" s="1"/>
    </row>
    <row r="17" spans="1:11" x14ac:dyDescent="0.3">
      <c r="A17" s="1">
        <f t="shared" ref="A17:A22" si="3">A16</f>
        <v>4</v>
      </c>
      <c r="B17" s="1" t="str">
        <f t="shared" ref="B17:B22" si="4">B16</f>
        <v>P2</v>
      </c>
      <c r="D17" s="1"/>
      <c r="E17" s="1"/>
      <c r="F17" s="8">
        <v>2</v>
      </c>
      <c r="G17" s="1" t="s">
        <v>3044</v>
      </c>
      <c r="H17" s="1"/>
      <c r="J17" s="1"/>
      <c r="K17" s="1"/>
    </row>
    <row r="18" spans="1:11" x14ac:dyDescent="0.3">
      <c r="A18" s="1">
        <f t="shared" si="3"/>
        <v>4</v>
      </c>
      <c r="B18" s="1" t="str">
        <f t="shared" si="4"/>
        <v>P2</v>
      </c>
      <c r="D18" s="1"/>
      <c r="E18" s="1"/>
      <c r="F18" s="8">
        <v>3</v>
      </c>
      <c r="G18" s="1" t="s">
        <v>3927</v>
      </c>
      <c r="H18" s="1"/>
      <c r="J18" s="1"/>
      <c r="K18" s="1"/>
    </row>
    <row r="19" spans="1:11" x14ac:dyDescent="0.3">
      <c r="A19" s="1">
        <f t="shared" si="3"/>
        <v>4</v>
      </c>
      <c r="B19" s="1" t="str">
        <f t="shared" si="4"/>
        <v>P2</v>
      </c>
      <c r="D19" s="1"/>
      <c r="E19" s="1"/>
      <c r="F19" s="8">
        <v>4</v>
      </c>
      <c r="G19" s="1" t="s">
        <v>3928</v>
      </c>
      <c r="H19" s="1"/>
      <c r="J19" s="1"/>
      <c r="K19" s="1"/>
    </row>
    <row r="20" spans="1:11" x14ac:dyDescent="0.3">
      <c r="A20" s="1">
        <f t="shared" si="3"/>
        <v>4</v>
      </c>
      <c r="B20" s="1" t="str">
        <f t="shared" si="4"/>
        <v>P2</v>
      </c>
      <c r="D20" s="1"/>
      <c r="E20" s="1"/>
      <c r="F20" s="8">
        <v>5</v>
      </c>
      <c r="G20" s="1" t="s">
        <v>3929</v>
      </c>
      <c r="H20" s="1"/>
      <c r="J20" s="1"/>
      <c r="K20" s="1"/>
    </row>
    <row r="21" spans="1:11" x14ac:dyDescent="0.3">
      <c r="A21" s="1">
        <f t="shared" si="3"/>
        <v>4</v>
      </c>
      <c r="B21" s="1" t="str">
        <f t="shared" si="4"/>
        <v>P2</v>
      </c>
      <c r="D21" s="1"/>
      <c r="E21" s="1"/>
      <c r="F21" s="8">
        <v>98</v>
      </c>
      <c r="G21" s="1" t="s">
        <v>2782</v>
      </c>
      <c r="H21" s="1"/>
      <c r="J21" s="1"/>
      <c r="K21" s="1"/>
    </row>
    <row r="22" spans="1:11" x14ac:dyDescent="0.3">
      <c r="A22" s="1">
        <f t="shared" si="3"/>
        <v>4</v>
      </c>
      <c r="B22" s="1" t="str">
        <f t="shared" si="4"/>
        <v>P2</v>
      </c>
      <c r="D22" s="1"/>
      <c r="E22" s="1"/>
      <c r="F22" s="8">
        <v>99</v>
      </c>
      <c r="G22" s="1" t="s">
        <v>2783</v>
      </c>
      <c r="H22" s="1"/>
      <c r="J22" s="1"/>
      <c r="K22" s="1"/>
    </row>
    <row r="23" spans="1:11" ht="28.8" x14ac:dyDescent="0.3">
      <c r="A23" s="1">
        <v>5</v>
      </c>
      <c r="B23" s="1" t="s">
        <v>5173</v>
      </c>
      <c r="C23" s="1" t="s">
        <v>3934</v>
      </c>
      <c r="D23" s="1" t="s">
        <v>5174</v>
      </c>
      <c r="E23" s="1" t="s">
        <v>5170</v>
      </c>
      <c r="F23" s="8">
        <v>1</v>
      </c>
      <c r="G23" s="1" t="s">
        <v>3926</v>
      </c>
      <c r="H23" s="1" t="s">
        <v>39</v>
      </c>
      <c r="J23" s="1"/>
      <c r="K23" s="1"/>
    </row>
    <row r="24" spans="1:11" x14ac:dyDescent="0.3">
      <c r="A24" s="1">
        <f t="shared" ref="A24:A29" si="5">A23</f>
        <v>5</v>
      </c>
      <c r="B24" s="1" t="str">
        <f t="shared" ref="B24:B29" si="6">B23</f>
        <v>P3</v>
      </c>
      <c r="D24" s="1"/>
      <c r="E24" s="1"/>
      <c r="F24" s="8">
        <v>2</v>
      </c>
      <c r="G24" s="1" t="s">
        <v>3044</v>
      </c>
      <c r="H24" s="1"/>
      <c r="J24" s="1"/>
      <c r="K24" s="1"/>
    </row>
    <row r="25" spans="1:11" x14ac:dyDescent="0.3">
      <c r="A25" s="1">
        <f t="shared" si="5"/>
        <v>5</v>
      </c>
      <c r="B25" s="1" t="str">
        <f t="shared" si="6"/>
        <v>P3</v>
      </c>
      <c r="D25" s="1"/>
      <c r="E25" s="1"/>
      <c r="F25" s="8">
        <v>3</v>
      </c>
      <c r="G25" s="1" t="s">
        <v>3927</v>
      </c>
      <c r="H25" s="1"/>
      <c r="J25" s="1"/>
      <c r="K25" s="1"/>
    </row>
    <row r="26" spans="1:11" x14ac:dyDescent="0.3">
      <c r="A26" s="1">
        <f t="shared" si="5"/>
        <v>5</v>
      </c>
      <c r="B26" s="1" t="str">
        <f t="shared" si="6"/>
        <v>P3</v>
      </c>
      <c r="D26" s="1"/>
      <c r="E26" s="1"/>
      <c r="F26" s="8">
        <v>4</v>
      </c>
      <c r="G26" s="1" t="s">
        <v>3928</v>
      </c>
      <c r="H26" s="1"/>
      <c r="J26" s="1"/>
      <c r="K26" s="1"/>
    </row>
    <row r="27" spans="1:11" x14ac:dyDescent="0.3">
      <c r="A27" s="1">
        <f t="shared" si="5"/>
        <v>5</v>
      </c>
      <c r="B27" s="1" t="str">
        <f t="shared" si="6"/>
        <v>P3</v>
      </c>
      <c r="D27" s="1"/>
      <c r="E27" s="1"/>
      <c r="F27" s="8">
        <v>5</v>
      </c>
      <c r="G27" s="1" t="s">
        <v>3929</v>
      </c>
      <c r="H27" s="1"/>
      <c r="J27" s="1"/>
      <c r="K27" s="1"/>
    </row>
    <row r="28" spans="1:11" x14ac:dyDescent="0.3">
      <c r="A28" s="1">
        <f t="shared" si="5"/>
        <v>5</v>
      </c>
      <c r="B28" s="1" t="str">
        <f t="shared" si="6"/>
        <v>P3</v>
      </c>
      <c r="D28" s="1"/>
      <c r="E28" s="1"/>
      <c r="F28" s="8">
        <v>98</v>
      </c>
      <c r="G28" s="1" t="s">
        <v>2782</v>
      </c>
      <c r="H28" s="1"/>
      <c r="J28" s="1"/>
      <c r="K28" s="1"/>
    </row>
    <row r="29" spans="1:11" x14ac:dyDescent="0.3">
      <c r="A29" s="1">
        <f t="shared" si="5"/>
        <v>5</v>
      </c>
      <c r="B29" s="1" t="str">
        <f t="shared" si="6"/>
        <v>P3</v>
      </c>
      <c r="D29" s="1"/>
      <c r="E29" s="1"/>
      <c r="F29" s="8">
        <v>99</v>
      </c>
      <c r="G29" s="1" t="s">
        <v>2783</v>
      </c>
      <c r="H29" s="1"/>
      <c r="J29" s="1"/>
      <c r="K29" s="1"/>
    </row>
    <row r="30" spans="1:11" ht="28.8" x14ac:dyDescent="0.3">
      <c r="A30" s="1">
        <v>6</v>
      </c>
      <c r="B30" s="1" t="s">
        <v>5175</v>
      </c>
      <c r="C30" s="1" t="s">
        <v>3937</v>
      </c>
      <c r="D30" s="1" t="s">
        <v>5176</v>
      </c>
      <c r="E30" s="1" t="s">
        <v>5170</v>
      </c>
      <c r="F30" s="8">
        <v>1</v>
      </c>
      <c r="G30" s="1" t="s">
        <v>3926</v>
      </c>
      <c r="H30" s="1" t="s">
        <v>39</v>
      </c>
      <c r="J30" s="1"/>
      <c r="K30" s="1"/>
    </row>
    <row r="31" spans="1:11" x14ac:dyDescent="0.3">
      <c r="A31" s="1">
        <f t="shared" ref="A31:A36" si="7">A30</f>
        <v>6</v>
      </c>
      <c r="B31" s="1" t="str">
        <f t="shared" ref="B31:B36" si="8">B30</f>
        <v>P4</v>
      </c>
      <c r="D31" s="1"/>
      <c r="E31" s="1"/>
      <c r="F31" s="8">
        <v>2</v>
      </c>
      <c r="G31" s="1" t="s">
        <v>3044</v>
      </c>
      <c r="H31" s="1"/>
      <c r="J31" s="1"/>
      <c r="K31" s="1"/>
    </row>
    <row r="32" spans="1:11" x14ac:dyDescent="0.3">
      <c r="A32" s="1">
        <f t="shared" si="7"/>
        <v>6</v>
      </c>
      <c r="B32" s="1" t="str">
        <f t="shared" si="8"/>
        <v>P4</v>
      </c>
      <c r="D32" s="1"/>
      <c r="E32" s="1"/>
      <c r="F32" s="8">
        <v>3</v>
      </c>
      <c r="G32" s="1" t="s">
        <v>3927</v>
      </c>
      <c r="H32" s="1"/>
      <c r="J32" s="1"/>
      <c r="K32" s="1"/>
    </row>
    <row r="33" spans="1:11" x14ac:dyDescent="0.3">
      <c r="A33" s="1">
        <f t="shared" si="7"/>
        <v>6</v>
      </c>
      <c r="B33" s="1" t="str">
        <f t="shared" si="8"/>
        <v>P4</v>
      </c>
      <c r="D33" s="1"/>
      <c r="E33" s="1"/>
      <c r="F33" s="8">
        <v>4</v>
      </c>
      <c r="G33" s="1" t="s">
        <v>3928</v>
      </c>
      <c r="H33" s="1"/>
      <c r="J33" s="1"/>
      <c r="K33" s="1"/>
    </row>
    <row r="34" spans="1:11" x14ac:dyDescent="0.3">
      <c r="A34" s="1">
        <f t="shared" si="7"/>
        <v>6</v>
      </c>
      <c r="B34" s="1" t="str">
        <f t="shared" si="8"/>
        <v>P4</v>
      </c>
      <c r="D34" s="1"/>
      <c r="E34" s="1"/>
      <c r="F34" s="8">
        <v>5</v>
      </c>
      <c r="G34" s="1" t="s">
        <v>3929</v>
      </c>
      <c r="H34" s="1"/>
      <c r="J34" s="1"/>
      <c r="K34" s="1"/>
    </row>
    <row r="35" spans="1:11" x14ac:dyDescent="0.3">
      <c r="A35" s="1">
        <f t="shared" si="7"/>
        <v>6</v>
      </c>
      <c r="B35" s="1" t="str">
        <f t="shared" si="8"/>
        <v>P4</v>
      </c>
      <c r="D35" s="1"/>
      <c r="E35" s="1"/>
      <c r="F35" s="8">
        <v>98</v>
      </c>
      <c r="G35" s="1" t="s">
        <v>2782</v>
      </c>
      <c r="H35" s="1"/>
      <c r="J35" s="1"/>
      <c r="K35" s="1"/>
    </row>
    <row r="36" spans="1:11" x14ac:dyDescent="0.3">
      <c r="A36" s="1">
        <f t="shared" si="7"/>
        <v>6</v>
      </c>
      <c r="B36" s="1" t="str">
        <f t="shared" si="8"/>
        <v>P4</v>
      </c>
      <c r="D36" s="1"/>
      <c r="E36" s="1"/>
      <c r="F36" s="8">
        <v>99</v>
      </c>
      <c r="G36" s="1" t="s">
        <v>2783</v>
      </c>
      <c r="H36" s="1"/>
      <c r="J36" s="1"/>
      <c r="K36" s="1"/>
    </row>
    <row r="37" spans="1:11" ht="43.2" x14ac:dyDescent="0.3">
      <c r="A37" s="1">
        <v>7</v>
      </c>
      <c r="B37" s="1" t="s">
        <v>5177</v>
      </c>
      <c r="C37" s="1" t="s">
        <v>3940</v>
      </c>
      <c r="D37" s="1" t="s">
        <v>5178</v>
      </c>
      <c r="E37" s="1" t="s">
        <v>5170</v>
      </c>
      <c r="F37" s="8">
        <v>1</v>
      </c>
      <c r="G37" s="1" t="s">
        <v>3926</v>
      </c>
      <c r="H37" s="1" t="s">
        <v>39</v>
      </c>
      <c r="J37" s="1"/>
      <c r="K37" s="1"/>
    </row>
    <row r="38" spans="1:11" x14ac:dyDescent="0.3">
      <c r="A38" s="1">
        <f t="shared" ref="A38:A43" si="9">A37</f>
        <v>7</v>
      </c>
      <c r="B38" s="1" t="str">
        <f t="shared" ref="B38:B43" si="10">B37</f>
        <v>P5</v>
      </c>
      <c r="D38" s="1"/>
      <c r="E38" s="1"/>
      <c r="F38" s="8">
        <v>2</v>
      </c>
      <c r="G38" s="1" t="s">
        <v>3044</v>
      </c>
      <c r="H38" s="1"/>
      <c r="J38" s="1"/>
      <c r="K38" s="1"/>
    </row>
    <row r="39" spans="1:11" x14ac:dyDescent="0.3">
      <c r="A39" s="1">
        <f t="shared" si="9"/>
        <v>7</v>
      </c>
      <c r="B39" s="1" t="str">
        <f t="shared" si="10"/>
        <v>P5</v>
      </c>
      <c r="D39" s="1"/>
      <c r="E39" s="1"/>
      <c r="F39" s="8">
        <v>3</v>
      </c>
      <c r="G39" s="1" t="s">
        <v>3927</v>
      </c>
      <c r="H39" s="1"/>
      <c r="J39" s="1"/>
      <c r="K39" s="1"/>
    </row>
    <row r="40" spans="1:11" x14ac:dyDescent="0.3">
      <c r="A40" s="1">
        <f t="shared" si="9"/>
        <v>7</v>
      </c>
      <c r="B40" s="1" t="str">
        <f t="shared" si="10"/>
        <v>P5</v>
      </c>
      <c r="D40" s="1"/>
      <c r="E40" s="1"/>
      <c r="F40" s="8">
        <v>4</v>
      </c>
      <c r="G40" s="1" t="s">
        <v>3928</v>
      </c>
      <c r="H40" s="1"/>
      <c r="J40" s="1"/>
      <c r="K40" s="1"/>
    </row>
    <row r="41" spans="1:11" x14ac:dyDescent="0.3">
      <c r="A41" s="1">
        <f t="shared" si="9"/>
        <v>7</v>
      </c>
      <c r="B41" s="1" t="str">
        <f t="shared" si="10"/>
        <v>P5</v>
      </c>
      <c r="D41" s="1"/>
      <c r="E41" s="1"/>
      <c r="F41" s="8">
        <v>5</v>
      </c>
      <c r="G41" s="1" t="s">
        <v>3929</v>
      </c>
      <c r="H41" s="1"/>
      <c r="J41" s="1"/>
      <c r="K41" s="1"/>
    </row>
    <row r="42" spans="1:11" x14ac:dyDescent="0.3">
      <c r="A42" s="1">
        <f t="shared" si="9"/>
        <v>7</v>
      </c>
      <c r="B42" s="1" t="str">
        <f t="shared" si="10"/>
        <v>P5</v>
      </c>
      <c r="D42" s="1"/>
      <c r="E42" s="1"/>
      <c r="F42" s="8">
        <v>98</v>
      </c>
      <c r="G42" s="1" t="s">
        <v>2782</v>
      </c>
      <c r="H42" s="1"/>
      <c r="J42" s="1"/>
      <c r="K42" s="1"/>
    </row>
    <row r="43" spans="1:11" x14ac:dyDescent="0.3">
      <c r="A43" s="1">
        <f t="shared" si="9"/>
        <v>7</v>
      </c>
      <c r="B43" s="1" t="str">
        <f t="shared" si="10"/>
        <v>P5</v>
      </c>
      <c r="D43" s="1"/>
      <c r="E43" s="1"/>
      <c r="F43" s="8">
        <v>99</v>
      </c>
      <c r="G43" s="1" t="s">
        <v>2783</v>
      </c>
      <c r="H43" s="1"/>
      <c r="J43" s="1"/>
      <c r="K43" s="1"/>
    </row>
    <row r="44" spans="1:11" x14ac:dyDescent="0.3">
      <c r="A44" s="1">
        <v>8</v>
      </c>
      <c r="B44" s="1" t="s">
        <v>5179</v>
      </c>
      <c r="C44" s="1" t="s">
        <v>3943</v>
      </c>
      <c r="D44" s="1" t="s">
        <v>5180</v>
      </c>
      <c r="E44" s="1" t="s">
        <v>5170</v>
      </c>
      <c r="F44" s="8">
        <v>1</v>
      </c>
      <c r="G44" s="1" t="s">
        <v>3926</v>
      </c>
      <c r="H44" s="1" t="s">
        <v>39</v>
      </c>
      <c r="J44" s="1"/>
      <c r="K44" s="1"/>
    </row>
    <row r="45" spans="1:11" x14ac:dyDescent="0.3">
      <c r="A45" s="1">
        <f t="shared" ref="A45:A50" si="11">A44</f>
        <v>8</v>
      </c>
      <c r="B45" s="1" t="str">
        <f t="shared" ref="B45:B50" si="12">B44</f>
        <v>P6</v>
      </c>
      <c r="D45" s="1"/>
      <c r="E45" s="1"/>
      <c r="F45" s="8">
        <v>2</v>
      </c>
      <c r="G45" s="1" t="s">
        <v>3044</v>
      </c>
      <c r="H45" s="1"/>
      <c r="J45" s="1"/>
      <c r="K45" s="1"/>
    </row>
    <row r="46" spans="1:11" x14ac:dyDescent="0.3">
      <c r="A46" s="1">
        <f t="shared" si="11"/>
        <v>8</v>
      </c>
      <c r="B46" s="1" t="str">
        <f t="shared" si="12"/>
        <v>P6</v>
      </c>
      <c r="D46" s="1"/>
      <c r="E46" s="1"/>
      <c r="F46" s="8">
        <v>3</v>
      </c>
      <c r="G46" s="1" t="s">
        <v>3927</v>
      </c>
      <c r="H46" s="1"/>
      <c r="J46" s="1"/>
      <c r="K46" s="1"/>
    </row>
    <row r="47" spans="1:11" x14ac:dyDescent="0.3">
      <c r="A47" s="1">
        <f t="shared" si="11"/>
        <v>8</v>
      </c>
      <c r="B47" s="1" t="str">
        <f t="shared" si="12"/>
        <v>P6</v>
      </c>
      <c r="D47" s="1"/>
      <c r="E47" s="1"/>
      <c r="F47" s="8">
        <v>4</v>
      </c>
      <c r="G47" s="1" t="s">
        <v>3928</v>
      </c>
      <c r="H47" s="1"/>
      <c r="J47" s="1"/>
      <c r="K47" s="1"/>
    </row>
    <row r="48" spans="1:11" x14ac:dyDescent="0.3">
      <c r="A48" s="1">
        <f t="shared" si="11"/>
        <v>8</v>
      </c>
      <c r="B48" s="1" t="str">
        <f t="shared" si="12"/>
        <v>P6</v>
      </c>
      <c r="D48" s="1"/>
      <c r="E48" s="1"/>
      <c r="F48" s="8">
        <v>5</v>
      </c>
      <c r="G48" s="1" t="s">
        <v>3929</v>
      </c>
      <c r="H48" s="1"/>
      <c r="J48" s="1"/>
      <c r="K48" s="1"/>
    </row>
    <row r="49" spans="1:11" x14ac:dyDescent="0.3">
      <c r="A49" s="1">
        <f t="shared" si="11"/>
        <v>8</v>
      </c>
      <c r="B49" s="1" t="str">
        <f t="shared" si="12"/>
        <v>P6</v>
      </c>
      <c r="D49" s="1"/>
      <c r="E49" s="1"/>
      <c r="F49" s="8">
        <v>98</v>
      </c>
      <c r="G49" s="1" t="s">
        <v>2782</v>
      </c>
      <c r="H49" s="1"/>
      <c r="J49" s="1"/>
      <c r="K49" s="1"/>
    </row>
    <row r="50" spans="1:11" x14ac:dyDescent="0.3">
      <c r="A50" s="1">
        <f t="shared" si="11"/>
        <v>8</v>
      </c>
      <c r="B50" s="1" t="str">
        <f t="shared" si="12"/>
        <v>P6</v>
      </c>
      <c r="D50" s="1"/>
      <c r="E50" s="1"/>
      <c r="F50" s="8">
        <v>99</v>
      </c>
      <c r="G50" s="1" t="s">
        <v>2783</v>
      </c>
      <c r="H50" s="1"/>
      <c r="J50" s="1"/>
      <c r="K50" s="1"/>
    </row>
    <row r="51" spans="1:11" ht="28.8" x14ac:dyDescent="0.3">
      <c r="A51" s="1">
        <v>9</v>
      </c>
      <c r="B51" s="1" t="s">
        <v>5181</v>
      </c>
      <c r="C51" s="1" t="s">
        <v>5182</v>
      </c>
      <c r="D51" s="1" t="s">
        <v>5183</v>
      </c>
      <c r="E51" s="1" t="s">
        <v>5170</v>
      </c>
      <c r="F51" s="8">
        <v>1</v>
      </c>
      <c r="G51" s="1" t="s">
        <v>3926</v>
      </c>
      <c r="H51" s="1" t="s">
        <v>39</v>
      </c>
      <c r="J51" s="1"/>
      <c r="K51" s="1"/>
    </row>
    <row r="52" spans="1:11" x14ac:dyDescent="0.3">
      <c r="A52" s="1">
        <f t="shared" ref="A52:A57" si="13">A51</f>
        <v>9</v>
      </c>
      <c r="B52" s="1" t="str">
        <f t="shared" ref="B52:B57" si="14">B51</f>
        <v>P7</v>
      </c>
      <c r="D52" s="1"/>
      <c r="E52" s="1"/>
      <c r="F52" s="8">
        <v>2</v>
      </c>
      <c r="G52" s="1" t="s">
        <v>3044</v>
      </c>
      <c r="H52" s="1"/>
      <c r="J52" s="1"/>
      <c r="K52" s="1"/>
    </row>
    <row r="53" spans="1:11" x14ac:dyDescent="0.3">
      <c r="A53" s="1">
        <f t="shared" si="13"/>
        <v>9</v>
      </c>
      <c r="B53" s="1" t="str">
        <f t="shared" si="14"/>
        <v>P7</v>
      </c>
      <c r="D53" s="1"/>
      <c r="E53" s="1"/>
      <c r="F53" s="8">
        <v>3</v>
      </c>
      <c r="G53" s="1" t="s">
        <v>3927</v>
      </c>
      <c r="H53" s="1"/>
      <c r="J53" s="1"/>
      <c r="K53" s="1"/>
    </row>
    <row r="54" spans="1:11" x14ac:dyDescent="0.3">
      <c r="A54" s="1">
        <f t="shared" si="13"/>
        <v>9</v>
      </c>
      <c r="B54" s="1" t="str">
        <f t="shared" si="14"/>
        <v>P7</v>
      </c>
      <c r="D54" s="1"/>
      <c r="E54" s="1"/>
      <c r="F54" s="8">
        <v>4</v>
      </c>
      <c r="G54" s="1" t="s">
        <v>3928</v>
      </c>
      <c r="H54" s="1"/>
      <c r="J54" s="1"/>
      <c r="K54" s="1"/>
    </row>
    <row r="55" spans="1:11" x14ac:dyDescent="0.3">
      <c r="A55" s="1">
        <f t="shared" si="13"/>
        <v>9</v>
      </c>
      <c r="B55" s="1" t="str">
        <f t="shared" si="14"/>
        <v>P7</v>
      </c>
      <c r="D55" s="1"/>
      <c r="E55" s="1"/>
      <c r="F55" s="8">
        <v>5</v>
      </c>
      <c r="G55" s="1" t="s">
        <v>3929</v>
      </c>
      <c r="H55" s="1"/>
      <c r="J55" s="1"/>
      <c r="K55" s="1"/>
    </row>
    <row r="56" spans="1:11" x14ac:dyDescent="0.3">
      <c r="A56" s="1">
        <f t="shared" si="13"/>
        <v>9</v>
      </c>
      <c r="B56" s="1" t="str">
        <f t="shared" si="14"/>
        <v>P7</v>
      </c>
      <c r="D56" s="1"/>
      <c r="E56" s="1"/>
      <c r="F56" s="8">
        <v>98</v>
      </c>
      <c r="G56" s="1" t="s">
        <v>2782</v>
      </c>
      <c r="H56" s="1"/>
      <c r="J56" s="1"/>
      <c r="K56" s="1"/>
    </row>
    <row r="57" spans="1:11" x14ac:dyDescent="0.3">
      <c r="A57" s="1">
        <f t="shared" si="13"/>
        <v>9</v>
      </c>
      <c r="B57" s="1" t="str">
        <f t="shared" si="14"/>
        <v>P7</v>
      </c>
      <c r="D57" s="1"/>
      <c r="E57" s="1"/>
      <c r="F57" s="8">
        <v>99</v>
      </c>
      <c r="G57" s="1" t="s">
        <v>2783</v>
      </c>
      <c r="H57" s="1"/>
      <c r="J57" s="1"/>
      <c r="K57" s="1"/>
    </row>
    <row r="58" spans="1:11" x14ac:dyDescent="0.3">
      <c r="A58" s="1">
        <v>10</v>
      </c>
      <c r="B58" s="1" t="s">
        <v>5184</v>
      </c>
      <c r="C58" s="1" t="s">
        <v>3949</v>
      </c>
      <c r="D58" s="1" t="s">
        <v>5185</v>
      </c>
      <c r="E58" s="1" t="s">
        <v>5170</v>
      </c>
      <c r="F58" s="8">
        <v>1</v>
      </c>
      <c r="G58" s="1" t="s">
        <v>3926</v>
      </c>
      <c r="H58" s="1" t="s">
        <v>39</v>
      </c>
      <c r="J58" s="1"/>
      <c r="K58" s="1"/>
    </row>
    <row r="59" spans="1:11" x14ac:dyDescent="0.3">
      <c r="A59" s="1">
        <f t="shared" ref="A59:A64" si="15">A58</f>
        <v>10</v>
      </c>
      <c r="B59" s="1" t="str">
        <f t="shared" ref="B59:B64" si="16">B58</f>
        <v>P8</v>
      </c>
      <c r="D59" s="1"/>
      <c r="E59" s="1"/>
      <c r="F59" s="8">
        <v>2</v>
      </c>
      <c r="G59" s="1" t="s">
        <v>3044</v>
      </c>
      <c r="H59" s="1"/>
      <c r="J59" s="1"/>
      <c r="K59" s="1"/>
    </row>
    <row r="60" spans="1:11" x14ac:dyDescent="0.3">
      <c r="A60" s="1">
        <f t="shared" si="15"/>
        <v>10</v>
      </c>
      <c r="B60" s="1" t="str">
        <f t="shared" si="16"/>
        <v>P8</v>
      </c>
      <c r="D60" s="1"/>
      <c r="E60" s="1"/>
      <c r="F60" s="8">
        <v>3</v>
      </c>
      <c r="G60" s="1" t="s">
        <v>3927</v>
      </c>
      <c r="H60" s="1"/>
      <c r="J60" s="1"/>
      <c r="K60" s="1"/>
    </row>
    <row r="61" spans="1:11" x14ac:dyDescent="0.3">
      <c r="A61" s="1">
        <f t="shared" si="15"/>
        <v>10</v>
      </c>
      <c r="B61" s="1" t="str">
        <f t="shared" si="16"/>
        <v>P8</v>
      </c>
      <c r="D61" s="1"/>
      <c r="E61" s="1"/>
      <c r="F61" s="8">
        <v>4</v>
      </c>
      <c r="G61" s="1" t="s">
        <v>3928</v>
      </c>
      <c r="H61" s="1"/>
      <c r="J61" s="1"/>
      <c r="K61" s="1"/>
    </row>
    <row r="62" spans="1:11" x14ac:dyDescent="0.3">
      <c r="A62" s="1">
        <f t="shared" si="15"/>
        <v>10</v>
      </c>
      <c r="B62" s="1" t="str">
        <f t="shared" si="16"/>
        <v>P8</v>
      </c>
      <c r="D62" s="1"/>
      <c r="E62" s="1"/>
      <c r="F62" s="8">
        <v>5</v>
      </c>
      <c r="G62" s="1" t="s">
        <v>3929</v>
      </c>
      <c r="H62" s="1"/>
      <c r="J62" s="1"/>
      <c r="K62" s="1"/>
    </row>
    <row r="63" spans="1:11" x14ac:dyDescent="0.3">
      <c r="A63" s="1">
        <f t="shared" si="15"/>
        <v>10</v>
      </c>
      <c r="B63" s="1" t="str">
        <f t="shared" si="16"/>
        <v>P8</v>
      </c>
      <c r="D63" s="1"/>
      <c r="E63" s="1"/>
      <c r="F63" s="8">
        <v>98</v>
      </c>
      <c r="G63" s="1" t="s">
        <v>2782</v>
      </c>
      <c r="H63" s="1"/>
      <c r="J63" s="1"/>
      <c r="K63" s="1"/>
    </row>
    <row r="64" spans="1:11" x14ac:dyDescent="0.3">
      <c r="A64" s="1">
        <f t="shared" si="15"/>
        <v>10</v>
      </c>
      <c r="B64" s="1" t="str">
        <f t="shared" si="16"/>
        <v>P8</v>
      </c>
      <c r="D64" s="1"/>
      <c r="E64" s="1"/>
      <c r="F64" s="8">
        <v>99</v>
      </c>
      <c r="G64" s="1" t="s">
        <v>2783</v>
      </c>
      <c r="H64" s="1"/>
      <c r="J64" s="1"/>
      <c r="K64" s="1"/>
    </row>
    <row r="65" spans="1:11" ht="28.8" x14ac:dyDescent="0.3">
      <c r="A65" s="1">
        <v>11</v>
      </c>
      <c r="B65" s="1" t="s">
        <v>5186</v>
      </c>
      <c r="C65" s="1" t="s">
        <v>5187</v>
      </c>
      <c r="D65" s="1" t="s">
        <v>5188</v>
      </c>
      <c r="E65" s="1" t="s">
        <v>5189</v>
      </c>
      <c r="F65" s="8">
        <v>94</v>
      </c>
      <c r="G65" s="1" t="s">
        <v>3955</v>
      </c>
      <c r="H65" s="1" t="s">
        <v>337</v>
      </c>
      <c r="I65" s="1" t="s">
        <v>5190</v>
      </c>
      <c r="J65" s="1" t="s">
        <v>2937</v>
      </c>
      <c r="K65" s="1"/>
    </row>
    <row r="66" spans="1:11" x14ac:dyDescent="0.3">
      <c r="A66" s="1">
        <f>A65</f>
        <v>11</v>
      </c>
      <c r="B66" s="1" t="str">
        <f t="shared" ref="B66:B67" si="17">B65</f>
        <v>P9</v>
      </c>
      <c r="D66" s="1"/>
      <c r="E66" s="1"/>
      <c r="F66" s="8">
        <v>98</v>
      </c>
      <c r="G66" s="1" t="s">
        <v>2782</v>
      </c>
      <c r="H66" s="1"/>
      <c r="J66" s="1"/>
      <c r="K66" s="1"/>
    </row>
    <row r="67" spans="1:11" x14ac:dyDescent="0.3">
      <c r="A67" s="1">
        <f>A66</f>
        <v>11</v>
      </c>
      <c r="B67" s="1" t="str">
        <f t="shared" si="17"/>
        <v>P9</v>
      </c>
      <c r="D67" s="1"/>
      <c r="E67" s="1"/>
      <c r="F67" s="8">
        <v>99</v>
      </c>
      <c r="G67" s="1" t="s">
        <v>2783</v>
      </c>
      <c r="H67" s="1"/>
      <c r="J67" s="1"/>
      <c r="K67" s="1"/>
    </row>
    <row r="68" spans="1:11" ht="28.8" x14ac:dyDescent="0.3">
      <c r="A68" s="1">
        <v>12</v>
      </c>
      <c r="B68" s="1" t="s">
        <v>5191</v>
      </c>
      <c r="C68" s="1" t="s">
        <v>3958</v>
      </c>
      <c r="D68" s="1" t="s">
        <v>5192</v>
      </c>
      <c r="E68" s="1" t="s">
        <v>5193</v>
      </c>
      <c r="F68" s="8">
        <v>1</v>
      </c>
      <c r="G68" s="1" t="s">
        <v>105</v>
      </c>
      <c r="H68" s="1" t="s">
        <v>39</v>
      </c>
      <c r="J68" s="1"/>
      <c r="K68" s="1"/>
    </row>
    <row r="69" spans="1:11" x14ac:dyDescent="0.3">
      <c r="A69" s="1">
        <f t="shared" ref="A69:A74" si="18">A68</f>
        <v>12</v>
      </c>
      <c r="B69" s="1" t="str">
        <f t="shared" ref="B69:B74" si="19">B68</f>
        <v>P10</v>
      </c>
      <c r="D69" s="1"/>
      <c r="E69" s="1"/>
      <c r="F69" s="8">
        <v>2</v>
      </c>
      <c r="G69" s="1" t="s">
        <v>3961</v>
      </c>
      <c r="H69" s="1"/>
      <c r="J69" s="1"/>
      <c r="K69" s="1"/>
    </row>
    <row r="70" spans="1:11" x14ac:dyDescent="0.3">
      <c r="A70" s="1">
        <f t="shared" si="18"/>
        <v>12</v>
      </c>
      <c r="B70" s="1" t="str">
        <f t="shared" si="19"/>
        <v>P10</v>
      </c>
      <c r="D70" s="1"/>
      <c r="E70" s="1"/>
      <c r="F70" s="8">
        <v>3</v>
      </c>
      <c r="G70" s="1" t="s">
        <v>3962</v>
      </c>
      <c r="H70" s="1"/>
      <c r="J70" s="1"/>
      <c r="K70" s="1"/>
    </row>
    <row r="71" spans="1:11" x14ac:dyDescent="0.3">
      <c r="A71" s="1">
        <f t="shared" si="18"/>
        <v>12</v>
      </c>
      <c r="B71" s="1" t="str">
        <f t="shared" si="19"/>
        <v>P10</v>
      </c>
      <c r="D71" s="1"/>
      <c r="E71" s="1"/>
      <c r="F71" s="8">
        <v>4</v>
      </c>
      <c r="G71" s="1" t="s">
        <v>3963</v>
      </c>
      <c r="H71" s="1"/>
      <c r="J71" s="1"/>
      <c r="K71" s="1"/>
    </row>
    <row r="72" spans="1:11" x14ac:dyDescent="0.3">
      <c r="A72" s="1">
        <f t="shared" si="18"/>
        <v>12</v>
      </c>
      <c r="B72" s="1" t="str">
        <f t="shared" si="19"/>
        <v>P10</v>
      </c>
      <c r="D72" s="1"/>
      <c r="E72" s="1"/>
      <c r="F72" s="8">
        <v>5</v>
      </c>
      <c r="G72" s="1" t="s">
        <v>3964</v>
      </c>
      <c r="H72" s="1"/>
      <c r="J72" s="1"/>
      <c r="K72" s="1"/>
    </row>
    <row r="73" spans="1:11" x14ac:dyDescent="0.3">
      <c r="A73" s="1">
        <f t="shared" si="18"/>
        <v>12</v>
      </c>
      <c r="B73" s="1" t="str">
        <f t="shared" si="19"/>
        <v>P10</v>
      </c>
      <c r="D73" s="1"/>
      <c r="E73" s="1"/>
      <c r="F73" s="8">
        <v>98</v>
      </c>
      <c r="G73" s="1" t="s">
        <v>2782</v>
      </c>
      <c r="H73" s="1"/>
      <c r="J73" s="1"/>
      <c r="K73" s="1"/>
    </row>
    <row r="74" spans="1:11" x14ac:dyDescent="0.3">
      <c r="A74" s="1">
        <f t="shared" si="18"/>
        <v>12</v>
      </c>
      <c r="B74" s="1" t="str">
        <f t="shared" si="19"/>
        <v>P10</v>
      </c>
      <c r="D74" s="1"/>
      <c r="E74" s="1"/>
      <c r="F74" s="8">
        <v>99</v>
      </c>
      <c r="G74" s="1" t="s">
        <v>2783</v>
      </c>
      <c r="H74" s="1"/>
      <c r="J74" s="1"/>
      <c r="K74" s="1"/>
    </row>
    <row r="75" spans="1:11" ht="28.8" x14ac:dyDescent="0.3">
      <c r="A75" s="1">
        <v>13</v>
      </c>
      <c r="B75" s="1" t="s">
        <v>5194</v>
      </c>
      <c r="C75" s="1" t="s">
        <v>3966</v>
      </c>
      <c r="D75" s="1" t="s">
        <v>5195</v>
      </c>
      <c r="E75" s="1" t="s">
        <v>5193</v>
      </c>
      <c r="F75" s="8">
        <v>1</v>
      </c>
      <c r="G75" s="1" t="s">
        <v>105</v>
      </c>
      <c r="H75" s="1" t="s">
        <v>39</v>
      </c>
      <c r="J75" s="1"/>
      <c r="K75" s="1"/>
    </row>
    <row r="76" spans="1:11" x14ac:dyDescent="0.3">
      <c r="A76" s="1">
        <f t="shared" ref="A76:A81" si="20">A75</f>
        <v>13</v>
      </c>
      <c r="B76" s="1" t="str">
        <f t="shared" ref="B76:B81" si="21">B75</f>
        <v>P11</v>
      </c>
      <c r="D76" s="1"/>
      <c r="E76" s="1"/>
      <c r="F76" s="8">
        <v>2</v>
      </c>
      <c r="G76" s="1" t="s">
        <v>3961</v>
      </c>
      <c r="H76" s="1"/>
      <c r="J76" s="1"/>
      <c r="K76" s="1"/>
    </row>
    <row r="77" spans="1:11" x14ac:dyDescent="0.3">
      <c r="A77" s="1">
        <f t="shared" si="20"/>
        <v>13</v>
      </c>
      <c r="B77" s="1" t="str">
        <f t="shared" si="21"/>
        <v>P11</v>
      </c>
      <c r="D77" s="1"/>
      <c r="E77" s="1"/>
      <c r="F77" s="8">
        <v>3</v>
      </c>
      <c r="G77" s="1" t="s">
        <v>3962</v>
      </c>
      <c r="H77" s="1"/>
      <c r="J77" s="1"/>
      <c r="K77" s="1"/>
    </row>
    <row r="78" spans="1:11" x14ac:dyDescent="0.3">
      <c r="A78" s="1">
        <f t="shared" si="20"/>
        <v>13</v>
      </c>
      <c r="B78" s="1" t="str">
        <f t="shared" si="21"/>
        <v>P11</v>
      </c>
      <c r="D78" s="1"/>
      <c r="E78" s="1"/>
      <c r="F78" s="8">
        <v>4</v>
      </c>
      <c r="G78" s="1" t="s">
        <v>3963</v>
      </c>
      <c r="H78" s="1"/>
      <c r="J78" s="1"/>
      <c r="K78" s="1"/>
    </row>
    <row r="79" spans="1:11" x14ac:dyDescent="0.3">
      <c r="A79" s="1">
        <f t="shared" si="20"/>
        <v>13</v>
      </c>
      <c r="B79" s="1" t="str">
        <f t="shared" si="21"/>
        <v>P11</v>
      </c>
      <c r="D79" s="1"/>
      <c r="E79" s="1"/>
      <c r="F79" s="8">
        <v>5</v>
      </c>
      <c r="G79" s="1" t="s">
        <v>3964</v>
      </c>
      <c r="H79" s="1"/>
      <c r="J79" s="1"/>
      <c r="K79" s="1"/>
    </row>
    <row r="80" spans="1:11" x14ac:dyDescent="0.3">
      <c r="A80" s="1">
        <f t="shared" si="20"/>
        <v>13</v>
      </c>
      <c r="B80" s="1" t="str">
        <f t="shared" si="21"/>
        <v>P11</v>
      </c>
      <c r="D80" s="1"/>
      <c r="E80" s="1"/>
      <c r="F80" s="8">
        <v>98</v>
      </c>
      <c r="G80" s="1" t="s">
        <v>2782</v>
      </c>
      <c r="H80" s="1"/>
      <c r="J80" s="1"/>
      <c r="K80" s="1"/>
    </row>
    <row r="81" spans="1:11" x14ac:dyDescent="0.3">
      <c r="A81" s="1">
        <f t="shared" si="20"/>
        <v>13</v>
      </c>
      <c r="B81" s="1" t="str">
        <f t="shared" si="21"/>
        <v>P11</v>
      </c>
      <c r="D81" s="1"/>
      <c r="E81" s="1"/>
      <c r="F81" s="8">
        <v>99</v>
      </c>
      <c r="G81" s="1" t="s">
        <v>2783</v>
      </c>
      <c r="H81" s="1"/>
      <c r="J81" s="1"/>
      <c r="K81" s="1"/>
    </row>
    <row r="82" spans="1:11" ht="28.8" x14ac:dyDescent="0.3">
      <c r="A82" s="1">
        <v>14</v>
      </c>
      <c r="B82" s="1" t="s">
        <v>5196</v>
      </c>
      <c r="C82" s="1" t="s">
        <v>5197</v>
      </c>
      <c r="D82" s="1" t="s">
        <v>5198</v>
      </c>
      <c r="E82" s="1" t="s">
        <v>5199</v>
      </c>
      <c r="F82" s="8">
        <v>1</v>
      </c>
      <c r="G82" s="1" t="s">
        <v>3972</v>
      </c>
      <c r="H82" s="1" t="s">
        <v>39</v>
      </c>
      <c r="J82" s="1"/>
      <c r="K82" s="1"/>
    </row>
    <row r="83" spans="1:11" x14ac:dyDescent="0.3">
      <c r="A83" s="1">
        <f>A82</f>
        <v>14</v>
      </c>
      <c r="B83" s="1" t="str">
        <f t="shared" ref="B83:B87" si="22">B82</f>
        <v>P12</v>
      </c>
      <c r="D83" s="1"/>
      <c r="E83" s="1"/>
      <c r="F83" s="8">
        <v>2</v>
      </c>
      <c r="G83" s="1" t="s">
        <v>3973</v>
      </c>
      <c r="H83" s="1"/>
      <c r="J83" s="1"/>
      <c r="K83" s="1"/>
    </row>
    <row r="84" spans="1:11" x14ac:dyDescent="0.3">
      <c r="A84" s="1">
        <f>A83</f>
        <v>14</v>
      </c>
      <c r="B84" s="1" t="str">
        <f t="shared" si="22"/>
        <v>P12</v>
      </c>
      <c r="D84" s="1"/>
      <c r="E84" s="1"/>
      <c r="F84" s="8">
        <v>3</v>
      </c>
      <c r="G84" s="1" t="s">
        <v>3974</v>
      </c>
      <c r="H84" s="1"/>
      <c r="J84" s="1"/>
      <c r="K84" s="1"/>
    </row>
    <row r="85" spans="1:11" x14ac:dyDescent="0.3">
      <c r="A85" s="1">
        <f>A84</f>
        <v>14</v>
      </c>
      <c r="B85" s="1" t="str">
        <f t="shared" si="22"/>
        <v>P12</v>
      </c>
      <c r="D85" s="1"/>
      <c r="E85" s="1"/>
      <c r="F85" s="8">
        <v>4</v>
      </c>
      <c r="G85" s="1" t="s">
        <v>3975</v>
      </c>
      <c r="H85" s="1"/>
      <c r="J85" s="1"/>
      <c r="K85" s="1"/>
    </row>
    <row r="86" spans="1:11" x14ac:dyDescent="0.3">
      <c r="A86" s="1">
        <f>A85</f>
        <v>14</v>
      </c>
      <c r="B86" s="1" t="str">
        <f t="shared" si="22"/>
        <v>P12</v>
      </c>
      <c r="D86" s="1"/>
      <c r="E86" s="1"/>
      <c r="F86" s="8">
        <v>98</v>
      </c>
      <c r="G86" s="1" t="s">
        <v>2782</v>
      </c>
      <c r="H86" s="1"/>
      <c r="J86" s="1"/>
      <c r="K86" s="1"/>
    </row>
    <row r="87" spans="1:11" x14ac:dyDescent="0.3">
      <c r="A87" s="1">
        <f>A86</f>
        <v>14</v>
      </c>
      <c r="B87" s="1" t="str">
        <f t="shared" si="22"/>
        <v>P12</v>
      </c>
      <c r="D87" s="1"/>
      <c r="E87" s="1"/>
      <c r="F87" s="8">
        <v>99</v>
      </c>
      <c r="G87" s="1" t="s">
        <v>2783</v>
      </c>
      <c r="H87" s="1"/>
      <c r="J87" s="1"/>
      <c r="K87" s="1"/>
    </row>
    <row r="88" spans="1:11" ht="28.8" x14ac:dyDescent="0.3">
      <c r="A88" s="1">
        <v>15</v>
      </c>
      <c r="B88" s="1" t="s">
        <v>5200</v>
      </c>
      <c r="C88" s="1" t="s">
        <v>5201</v>
      </c>
      <c r="D88" s="1" t="s">
        <v>5202</v>
      </c>
      <c r="E88" s="1" t="s">
        <v>5199</v>
      </c>
      <c r="F88" s="8">
        <v>1</v>
      </c>
      <c r="G88" s="1" t="s">
        <v>3972</v>
      </c>
      <c r="H88" s="1" t="s">
        <v>39</v>
      </c>
      <c r="J88" s="1"/>
      <c r="K88" s="1"/>
    </row>
    <row r="89" spans="1:11" x14ac:dyDescent="0.3">
      <c r="A89" s="1">
        <f>A88</f>
        <v>15</v>
      </c>
      <c r="B89" s="1" t="str">
        <f t="shared" ref="B89:B93" si="23">B88</f>
        <v>P13</v>
      </c>
      <c r="D89" s="1"/>
      <c r="E89" s="1"/>
      <c r="F89" s="8">
        <v>2</v>
      </c>
      <c r="G89" s="1" t="s">
        <v>3973</v>
      </c>
      <c r="H89" s="1"/>
      <c r="J89" s="1"/>
      <c r="K89" s="1"/>
    </row>
    <row r="90" spans="1:11" x14ac:dyDescent="0.3">
      <c r="A90" s="1">
        <f>A89</f>
        <v>15</v>
      </c>
      <c r="B90" s="1" t="str">
        <f t="shared" si="23"/>
        <v>P13</v>
      </c>
      <c r="D90" s="1"/>
      <c r="E90" s="1"/>
      <c r="F90" s="8">
        <v>3</v>
      </c>
      <c r="G90" s="1" t="s">
        <v>3974</v>
      </c>
      <c r="H90" s="1"/>
      <c r="J90" s="1"/>
      <c r="K90" s="1"/>
    </row>
    <row r="91" spans="1:11" x14ac:dyDescent="0.3">
      <c r="A91" s="1">
        <f>A90</f>
        <v>15</v>
      </c>
      <c r="B91" s="1" t="str">
        <f t="shared" si="23"/>
        <v>P13</v>
      </c>
      <c r="D91" s="1"/>
      <c r="E91" s="1"/>
      <c r="F91" s="8">
        <v>4</v>
      </c>
      <c r="G91" s="1" t="s">
        <v>3975</v>
      </c>
      <c r="H91" s="1"/>
      <c r="J91" s="1"/>
      <c r="K91" s="1"/>
    </row>
    <row r="92" spans="1:11" x14ac:dyDescent="0.3">
      <c r="A92" s="1">
        <f>A91</f>
        <v>15</v>
      </c>
      <c r="B92" s="1" t="str">
        <f t="shared" si="23"/>
        <v>P13</v>
      </c>
      <c r="D92" s="1"/>
      <c r="E92" s="1"/>
      <c r="F92" s="8">
        <v>98</v>
      </c>
      <c r="G92" s="1" t="s">
        <v>2782</v>
      </c>
      <c r="H92" s="1"/>
      <c r="J92" s="1"/>
      <c r="K92" s="1"/>
    </row>
    <row r="93" spans="1:11" x14ac:dyDescent="0.3">
      <c r="A93" s="1">
        <f>A92</f>
        <v>15</v>
      </c>
      <c r="B93" s="1" t="str">
        <f t="shared" si="23"/>
        <v>P13</v>
      </c>
      <c r="D93" s="1"/>
      <c r="E93" s="1"/>
      <c r="F93" s="8">
        <v>99</v>
      </c>
      <c r="G93" s="1" t="s">
        <v>2783</v>
      </c>
      <c r="H93" s="1"/>
      <c r="J93" s="1"/>
      <c r="K93" s="1"/>
    </row>
    <row r="94" spans="1:11" ht="28.8" x14ac:dyDescent="0.3">
      <c r="A94" s="1">
        <v>16</v>
      </c>
      <c r="B94" s="1" t="s">
        <v>5203</v>
      </c>
      <c r="C94" s="1" t="s">
        <v>5204</v>
      </c>
      <c r="D94" s="1" t="s">
        <v>5205</v>
      </c>
      <c r="E94" s="1" t="s">
        <v>5199</v>
      </c>
      <c r="F94" s="8">
        <v>1</v>
      </c>
      <c r="G94" s="1" t="s">
        <v>3972</v>
      </c>
      <c r="H94" s="1" t="s">
        <v>39</v>
      </c>
      <c r="J94" s="1"/>
      <c r="K94" s="1"/>
    </row>
    <row r="95" spans="1:11" x14ac:dyDescent="0.3">
      <c r="A95" s="1">
        <f>A94</f>
        <v>16</v>
      </c>
      <c r="B95" s="1" t="str">
        <f t="shared" ref="B95:B99" si="24">B94</f>
        <v>P14</v>
      </c>
      <c r="D95" s="1"/>
      <c r="E95" s="1"/>
      <c r="F95" s="8">
        <v>2</v>
      </c>
      <c r="G95" s="1" t="s">
        <v>3973</v>
      </c>
      <c r="H95" s="1"/>
      <c r="J95" s="1"/>
      <c r="K95" s="1"/>
    </row>
    <row r="96" spans="1:11" x14ac:dyDescent="0.3">
      <c r="A96" s="1">
        <f>A95</f>
        <v>16</v>
      </c>
      <c r="B96" s="1" t="str">
        <f t="shared" si="24"/>
        <v>P14</v>
      </c>
      <c r="D96" s="1"/>
      <c r="E96" s="1"/>
      <c r="F96" s="8">
        <v>3</v>
      </c>
      <c r="G96" s="1" t="s">
        <v>3974</v>
      </c>
      <c r="H96" s="1"/>
      <c r="J96" s="1"/>
      <c r="K96" s="1"/>
    </row>
    <row r="97" spans="1:11" x14ac:dyDescent="0.3">
      <c r="A97" s="1">
        <f>A96</f>
        <v>16</v>
      </c>
      <c r="B97" s="1" t="str">
        <f t="shared" si="24"/>
        <v>P14</v>
      </c>
      <c r="D97" s="1"/>
      <c r="E97" s="1"/>
      <c r="F97" s="8">
        <v>4</v>
      </c>
      <c r="G97" s="1" t="s">
        <v>3975</v>
      </c>
      <c r="H97" s="1"/>
      <c r="J97" s="1"/>
      <c r="K97" s="1"/>
    </row>
    <row r="98" spans="1:11" x14ac:dyDescent="0.3">
      <c r="A98" s="1">
        <f>A97</f>
        <v>16</v>
      </c>
      <c r="B98" s="1" t="str">
        <f t="shared" si="24"/>
        <v>P14</v>
      </c>
      <c r="D98" s="1"/>
      <c r="E98" s="1"/>
      <c r="F98" s="8">
        <v>98</v>
      </c>
      <c r="G98" s="1" t="s">
        <v>2782</v>
      </c>
      <c r="H98" s="1"/>
      <c r="J98" s="1"/>
      <c r="K98" s="1"/>
    </row>
    <row r="99" spans="1:11" x14ac:dyDescent="0.3">
      <c r="A99" s="1">
        <f>A98</f>
        <v>16</v>
      </c>
      <c r="B99" s="1" t="str">
        <f t="shared" si="24"/>
        <v>P14</v>
      </c>
      <c r="D99" s="1"/>
      <c r="E99" s="1"/>
      <c r="F99" s="8">
        <v>99</v>
      </c>
      <c r="G99" s="1" t="s">
        <v>2783</v>
      </c>
      <c r="H99" s="1"/>
      <c r="J99" s="1"/>
      <c r="K99" s="1"/>
    </row>
    <row r="100" spans="1:11" ht="43.2" x14ac:dyDescent="0.3">
      <c r="A100" s="1">
        <v>17</v>
      </c>
      <c r="B100" s="1" t="s">
        <v>5206</v>
      </c>
      <c r="C100" s="1" t="s">
        <v>5207</v>
      </c>
      <c r="D100" s="1" t="s">
        <v>5208</v>
      </c>
      <c r="E100" s="1" t="s">
        <v>5199</v>
      </c>
      <c r="F100" s="8">
        <v>1</v>
      </c>
      <c r="G100" s="1" t="s">
        <v>3972</v>
      </c>
      <c r="H100" s="1" t="s">
        <v>39</v>
      </c>
      <c r="J100" s="1"/>
      <c r="K100" s="1"/>
    </row>
    <row r="101" spans="1:11" x14ac:dyDescent="0.3">
      <c r="A101" s="1">
        <f>A100</f>
        <v>17</v>
      </c>
      <c r="B101" s="1" t="str">
        <f t="shared" ref="B101:B105" si="25">B100</f>
        <v>P15</v>
      </c>
      <c r="D101" s="1"/>
      <c r="E101" s="1"/>
      <c r="F101" s="8">
        <v>2</v>
      </c>
      <c r="G101" s="1" t="s">
        <v>3973</v>
      </c>
      <c r="H101" s="1"/>
      <c r="J101" s="1"/>
      <c r="K101" s="1"/>
    </row>
    <row r="102" spans="1:11" x14ac:dyDescent="0.3">
      <c r="A102" s="1">
        <f>A101</f>
        <v>17</v>
      </c>
      <c r="B102" s="1" t="str">
        <f t="shared" si="25"/>
        <v>P15</v>
      </c>
      <c r="D102" s="1"/>
      <c r="E102" s="1"/>
      <c r="F102" s="8">
        <v>3</v>
      </c>
      <c r="G102" s="1" t="s">
        <v>3974</v>
      </c>
      <c r="H102" s="1"/>
      <c r="J102" s="1"/>
      <c r="K102" s="1"/>
    </row>
    <row r="103" spans="1:11" x14ac:dyDescent="0.3">
      <c r="A103" s="1">
        <f>A102</f>
        <v>17</v>
      </c>
      <c r="B103" s="1" t="str">
        <f t="shared" si="25"/>
        <v>P15</v>
      </c>
      <c r="D103" s="1"/>
      <c r="E103" s="1"/>
      <c r="F103" s="8">
        <v>4</v>
      </c>
      <c r="G103" s="1" t="s">
        <v>3975</v>
      </c>
      <c r="H103" s="1"/>
      <c r="J103" s="1"/>
      <c r="K103" s="1"/>
    </row>
    <row r="104" spans="1:11" x14ac:dyDescent="0.3">
      <c r="A104" s="1">
        <f>A103</f>
        <v>17</v>
      </c>
      <c r="B104" s="1" t="str">
        <f t="shared" si="25"/>
        <v>P15</v>
      </c>
      <c r="D104" s="1"/>
      <c r="E104" s="1"/>
      <c r="F104" s="8">
        <v>98</v>
      </c>
      <c r="G104" s="1" t="s">
        <v>2782</v>
      </c>
      <c r="H104" s="1"/>
      <c r="J104" s="1"/>
      <c r="K104" s="1"/>
    </row>
    <row r="105" spans="1:11" x14ac:dyDescent="0.3">
      <c r="A105" s="1">
        <f>A104</f>
        <v>17</v>
      </c>
      <c r="B105" s="1" t="str">
        <f t="shared" si="25"/>
        <v>P15</v>
      </c>
      <c r="D105" s="1"/>
      <c r="E105" s="1"/>
      <c r="F105" s="8">
        <v>99</v>
      </c>
      <c r="G105" s="1" t="s">
        <v>2783</v>
      </c>
      <c r="H105" s="1"/>
      <c r="J105" s="1"/>
      <c r="K105" s="1"/>
    </row>
    <row r="106" spans="1:11" ht="28.8" x14ac:dyDescent="0.3">
      <c r="A106" s="1">
        <v>18</v>
      </c>
      <c r="B106" s="1" t="s">
        <v>5209</v>
      </c>
      <c r="C106" s="1" t="s">
        <v>5210</v>
      </c>
      <c r="D106" s="1" t="s">
        <v>5211</v>
      </c>
      <c r="E106" s="1" t="s">
        <v>5199</v>
      </c>
      <c r="F106" s="8">
        <v>1</v>
      </c>
      <c r="G106" s="1" t="s">
        <v>3972</v>
      </c>
      <c r="H106" s="1" t="s">
        <v>39</v>
      </c>
      <c r="J106" s="1"/>
      <c r="K106" s="1"/>
    </row>
    <row r="107" spans="1:11" x14ac:dyDescent="0.3">
      <c r="A107" s="1">
        <f>A106</f>
        <v>18</v>
      </c>
      <c r="B107" s="1" t="str">
        <f t="shared" ref="B107:B111" si="26">B106</f>
        <v>P16</v>
      </c>
      <c r="D107" s="1"/>
      <c r="E107" s="1"/>
      <c r="F107" s="8">
        <v>2</v>
      </c>
      <c r="G107" s="1" t="s">
        <v>3973</v>
      </c>
      <c r="H107" s="1"/>
      <c r="J107" s="1"/>
      <c r="K107" s="1"/>
    </row>
    <row r="108" spans="1:11" x14ac:dyDescent="0.3">
      <c r="A108" s="1">
        <f>A107</f>
        <v>18</v>
      </c>
      <c r="B108" s="1" t="str">
        <f t="shared" si="26"/>
        <v>P16</v>
      </c>
      <c r="D108" s="1"/>
      <c r="E108" s="1"/>
      <c r="F108" s="8">
        <v>3</v>
      </c>
      <c r="G108" s="1" t="s">
        <v>3974</v>
      </c>
      <c r="H108" s="1"/>
      <c r="J108" s="1"/>
      <c r="K108" s="1"/>
    </row>
    <row r="109" spans="1:11" x14ac:dyDescent="0.3">
      <c r="A109" s="1">
        <f>A108</f>
        <v>18</v>
      </c>
      <c r="B109" s="1" t="str">
        <f t="shared" si="26"/>
        <v>P16</v>
      </c>
      <c r="D109" s="1"/>
      <c r="E109" s="1"/>
      <c r="F109" s="8">
        <v>4</v>
      </c>
      <c r="G109" s="1" t="s">
        <v>3975</v>
      </c>
      <c r="H109" s="1"/>
      <c r="J109" s="1"/>
      <c r="K109" s="1"/>
    </row>
    <row r="110" spans="1:11" x14ac:dyDescent="0.3">
      <c r="A110" s="1">
        <f>A109</f>
        <v>18</v>
      </c>
      <c r="B110" s="1" t="str">
        <f t="shared" si="26"/>
        <v>P16</v>
      </c>
      <c r="D110" s="1"/>
      <c r="E110" s="1"/>
      <c r="F110" s="8">
        <v>98</v>
      </c>
      <c r="G110" s="1" t="s">
        <v>2782</v>
      </c>
      <c r="H110" s="1"/>
      <c r="J110" s="1"/>
      <c r="K110" s="1"/>
    </row>
    <row r="111" spans="1:11" x14ac:dyDescent="0.3">
      <c r="A111" s="1">
        <f>A110</f>
        <v>18</v>
      </c>
      <c r="B111" s="1" t="str">
        <f t="shared" si="26"/>
        <v>P16</v>
      </c>
      <c r="D111" s="1"/>
      <c r="E111" s="1"/>
      <c r="F111" s="8">
        <v>99</v>
      </c>
      <c r="G111" s="1" t="s">
        <v>2783</v>
      </c>
      <c r="H111" s="1"/>
      <c r="J111" s="1"/>
      <c r="K111" s="1"/>
    </row>
    <row r="112" spans="1:11" ht="43.2" x14ac:dyDescent="0.3">
      <c r="A112" s="1">
        <v>19</v>
      </c>
      <c r="B112" s="1" t="s">
        <v>5212</v>
      </c>
      <c r="C112" s="1" t="s">
        <v>5213</v>
      </c>
      <c r="D112" s="1" t="s">
        <v>5214</v>
      </c>
      <c r="E112" s="1" t="s">
        <v>5199</v>
      </c>
      <c r="F112" s="8">
        <v>1</v>
      </c>
      <c r="G112" s="1" t="s">
        <v>3972</v>
      </c>
      <c r="H112" s="1" t="s">
        <v>39</v>
      </c>
      <c r="J112" s="1"/>
      <c r="K112" s="1"/>
    </row>
    <row r="113" spans="1:11" x14ac:dyDescent="0.3">
      <c r="A113" s="1">
        <f>A112</f>
        <v>19</v>
      </c>
      <c r="B113" s="1" t="str">
        <f t="shared" ref="B113:B117" si="27">B112</f>
        <v>P17</v>
      </c>
      <c r="D113" s="1"/>
      <c r="E113" s="1"/>
      <c r="F113" s="8">
        <v>2</v>
      </c>
      <c r="G113" s="1" t="s">
        <v>3973</v>
      </c>
      <c r="H113" s="1"/>
      <c r="J113" s="1"/>
      <c r="K113" s="1"/>
    </row>
    <row r="114" spans="1:11" x14ac:dyDescent="0.3">
      <c r="A114" s="1">
        <f>A113</f>
        <v>19</v>
      </c>
      <c r="B114" s="1" t="str">
        <f t="shared" si="27"/>
        <v>P17</v>
      </c>
      <c r="D114" s="1"/>
      <c r="E114" s="1"/>
      <c r="F114" s="8">
        <v>3</v>
      </c>
      <c r="G114" s="1" t="s">
        <v>3974</v>
      </c>
      <c r="H114" s="1"/>
      <c r="J114" s="1"/>
      <c r="K114" s="1"/>
    </row>
    <row r="115" spans="1:11" x14ac:dyDescent="0.3">
      <c r="A115" s="1">
        <f>A114</f>
        <v>19</v>
      </c>
      <c r="B115" s="1" t="str">
        <f t="shared" si="27"/>
        <v>P17</v>
      </c>
      <c r="D115" s="1"/>
      <c r="E115" s="1"/>
      <c r="F115" s="8">
        <v>4</v>
      </c>
      <c r="G115" s="1" t="s">
        <v>3975</v>
      </c>
      <c r="H115" s="1"/>
      <c r="J115" s="1"/>
      <c r="K115" s="1"/>
    </row>
    <row r="116" spans="1:11" x14ac:dyDescent="0.3">
      <c r="A116" s="1">
        <f>A115</f>
        <v>19</v>
      </c>
      <c r="B116" s="1" t="str">
        <f t="shared" si="27"/>
        <v>P17</v>
      </c>
      <c r="D116" s="1"/>
      <c r="E116" s="1"/>
      <c r="F116" s="8">
        <v>98</v>
      </c>
      <c r="G116" s="1" t="s">
        <v>2782</v>
      </c>
      <c r="H116" s="1"/>
      <c r="J116" s="1"/>
      <c r="K116" s="1"/>
    </row>
    <row r="117" spans="1:11" x14ac:dyDescent="0.3">
      <c r="A117" s="1">
        <f>A116</f>
        <v>19</v>
      </c>
      <c r="B117" s="1" t="str">
        <f t="shared" si="27"/>
        <v>P17</v>
      </c>
      <c r="D117" s="1"/>
      <c r="E117" s="1"/>
      <c r="F117" s="8">
        <v>99</v>
      </c>
      <c r="G117" s="1" t="s">
        <v>2783</v>
      </c>
      <c r="H117" s="1"/>
      <c r="J117" s="1"/>
      <c r="K117" s="1"/>
    </row>
    <row r="118" spans="1:11" ht="43.2" x14ac:dyDescent="0.3">
      <c r="A118" s="1">
        <v>20</v>
      </c>
      <c r="B118" s="1" t="s">
        <v>5215</v>
      </c>
      <c r="C118" s="1" t="s">
        <v>5216</v>
      </c>
      <c r="D118" s="1" t="s">
        <v>5217</v>
      </c>
      <c r="E118" s="1" t="s">
        <v>5199</v>
      </c>
      <c r="F118" s="8">
        <v>1</v>
      </c>
      <c r="G118" s="1" t="s">
        <v>3972</v>
      </c>
      <c r="H118" s="1" t="s">
        <v>39</v>
      </c>
      <c r="J118" s="1"/>
      <c r="K118" s="1"/>
    </row>
    <row r="119" spans="1:11" x14ac:dyDescent="0.3">
      <c r="A119" s="1">
        <f>A118</f>
        <v>20</v>
      </c>
      <c r="B119" s="1" t="str">
        <f t="shared" ref="B119:B123" si="28">B118</f>
        <v>P18</v>
      </c>
      <c r="D119" s="1"/>
      <c r="E119" s="1"/>
      <c r="F119" s="8">
        <v>2</v>
      </c>
      <c r="G119" s="1" t="s">
        <v>3973</v>
      </c>
      <c r="H119" s="1"/>
      <c r="J119" s="1"/>
      <c r="K119" s="1"/>
    </row>
    <row r="120" spans="1:11" x14ac:dyDescent="0.3">
      <c r="A120" s="1">
        <f>A119</f>
        <v>20</v>
      </c>
      <c r="B120" s="1" t="str">
        <f t="shared" si="28"/>
        <v>P18</v>
      </c>
      <c r="D120" s="1"/>
      <c r="E120" s="1"/>
      <c r="F120" s="8">
        <v>3</v>
      </c>
      <c r="G120" s="1" t="s">
        <v>3974</v>
      </c>
      <c r="H120" s="1"/>
      <c r="J120" s="1"/>
      <c r="K120" s="1"/>
    </row>
    <row r="121" spans="1:11" x14ac:dyDescent="0.3">
      <c r="A121" s="1">
        <f>A120</f>
        <v>20</v>
      </c>
      <c r="B121" s="1" t="str">
        <f t="shared" si="28"/>
        <v>P18</v>
      </c>
      <c r="D121" s="1"/>
      <c r="E121" s="1"/>
      <c r="F121" s="8">
        <v>4</v>
      </c>
      <c r="G121" s="1" t="s">
        <v>3975</v>
      </c>
      <c r="H121" s="1"/>
      <c r="J121" s="1"/>
      <c r="K121" s="1"/>
    </row>
    <row r="122" spans="1:11" x14ac:dyDescent="0.3">
      <c r="A122" s="1">
        <f>A121</f>
        <v>20</v>
      </c>
      <c r="B122" s="1" t="str">
        <f t="shared" si="28"/>
        <v>P18</v>
      </c>
      <c r="D122" s="1"/>
      <c r="E122" s="1"/>
      <c r="F122" s="8">
        <v>98</v>
      </c>
      <c r="G122" s="1" t="s">
        <v>2782</v>
      </c>
      <c r="H122" s="1"/>
      <c r="J122" s="1"/>
      <c r="K122" s="1"/>
    </row>
    <row r="123" spans="1:11" x14ac:dyDescent="0.3">
      <c r="A123" s="1">
        <f>A122</f>
        <v>20</v>
      </c>
      <c r="B123" s="1" t="str">
        <f t="shared" si="28"/>
        <v>P18</v>
      </c>
      <c r="D123" s="1"/>
      <c r="E123" s="1"/>
      <c r="F123" s="8">
        <v>99</v>
      </c>
      <c r="G123" s="1" t="s">
        <v>2783</v>
      </c>
      <c r="H123" s="1"/>
      <c r="J123" s="1"/>
      <c r="K123" s="1"/>
    </row>
    <row r="124" spans="1:11" ht="28.8" x14ac:dyDescent="0.3">
      <c r="A124" s="1">
        <v>21</v>
      </c>
      <c r="B124" s="1" t="s">
        <v>5218</v>
      </c>
      <c r="C124" s="1" t="s">
        <v>5219</v>
      </c>
      <c r="D124" s="1" t="s">
        <v>5220</v>
      </c>
      <c r="E124" s="1" t="s">
        <v>5199</v>
      </c>
      <c r="F124" s="8">
        <v>1</v>
      </c>
      <c r="G124" s="1" t="s">
        <v>3972</v>
      </c>
      <c r="H124" s="1" t="s">
        <v>39</v>
      </c>
      <c r="J124" s="1"/>
      <c r="K124" s="1"/>
    </row>
    <row r="125" spans="1:11" x14ac:dyDescent="0.3">
      <c r="A125" s="1">
        <f>A124</f>
        <v>21</v>
      </c>
      <c r="B125" s="1" t="str">
        <f t="shared" ref="B125:B129" si="29">B124</f>
        <v>P19</v>
      </c>
      <c r="D125" s="1"/>
      <c r="E125" s="1"/>
      <c r="F125" s="8">
        <v>2</v>
      </c>
      <c r="G125" s="1" t="s">
        <v>3973</v>
      </c>
      <c r="H125" s="1"/>
      <c r="J125" s="1"/>
      <c r="K125" s="1"/>
    </row>
    <row r="126" spans="1:11" x14ac:dyDescent="0.3">
      <c r="A126" s="1">
        <f>A125</f>
        <v>21</v>
      </c>
      <c r="B126" s="1" t="str">
        <f t="shared" si="29"/>
        <v>P19</v>
      </c>
      <c r="D126" s="1"/>
      <c r="E126" s="1"/>
      <c r="F126" s="8">
        <v>3</v>
      </c>
      <c r="G126" s="1" t="s">
        <v>3974</v>
      </c>
      <c r="H126" s="1"/>
      <c r="J126" s="1"/>
      <c r="K126" s="1"/>
    </row>
    <row r="127" spans="1:11" x14ac:dyDescent="0.3">
      <c r="A127" s="1">
        <f>A126</f>
        <v>21</v>
      </c>
      <c r="B127" s="1" t="str">
        <f t="shared" si="29"/>
        <v>P19</v>
      </c>
      <c r="D127" s="1"/>
      <c r="E127" s="1"/>
      <c r="F127" s="8">
        <v>4</v>
      </c>
      <c r="G127" s="1" t="s">
        <v>3975</v>
      </c>
      <c r="H127" s="1"/>
      <c r="J127" s="1"/>
      <c r="K127" s="1"/>
    </row>
    <row r="128" spans="1:11" x14ac:dyDescent="0.3">
      <c r="A128" s="1">
        <f>A127</f>
        <v>21</v>
      </c>
      <c r="B128" s="1" t="str">
        <f t="shared" si="29"/>
        <v>P19</v>
      </c>
      <c r="D128" s="1"/>
      <c r="E128" s="1"/>
      <c r="F128" s="8">
        <v>98</v>
      </c>
      <c r="G128" s="1" t="s">
        <v>2782</v>
      </c>
      <c r="H128" s="1"/>
      <c r="J128" s="1"/>
      <c r="K128" s="1"/>
    </row>
    <row r="129" spans="1:11" x14ac:dyDescent="0.3">
      <c r="A129" s="1">
        <f>A128</f>
        <v>21</v>
      </c>
      <c r="B129" s="1" t="str">
        <f t="shared" si="29"/>
        <v>P19</v>
      </c>
      <c r="D129" s="1"/>
      <c r="E129" s="1"/>
      <c r="F129" s="8">
        <v>99</v>
      </c>
      <c r="G129" s="1" t="s">
        <v>2783</v>
      </c>
      <c r="H129" s="1"/>
      <c r="J129" s="1"/>
      <c r="K129" s="1"/>
    </row>
    <row r="130" spans="1:11" ht="43.2" x14ac:dyDescent="0.3">
      <c r="A130" s="1">
        <v>22</v>
      </c>
      <c r="B130" s="1" t="s">
        <v>5221</v>
      </c>
      <c r="C130" s="1" t="s">
        <v>5222</v>
      </c>
      <c r="D130" s="1" t="s">
        <v>5223</v>
      </c>
      <c r="E130" s="1" t="s">
        <v>5199</v>
      </c>
      <c r="F130" s="8">
        <v>1</v>
      </c>
      <c r="G130" s="1" t="s">
        <v>3972</v>
      </c>
      <c r="H130" s="1" t="s">
        <v>39</v>
      </c>
      <c r="J130" s="1"/>
      <c r="K130" s="1"/>
    </row>
    <row r="131" spans="1:11" x14ac:dyDescent="0.3">
      <c r="A131" s="1">
        <f>A130</f>
        <v>22</v>
      </c>
      <c r="B131" s="1" t="str">
        <f t="shared" ref="B131:B135" si="30">B130</f>
        <v>P20</v>
      </c>
      <c r="D131" s="1"/>
      <c r="E131" s="1"/>
      <c r="F131" s="8">
        <v>2</v>
      </c>
      <c r="G131" s="1" t="s">
        <v>3973</v>
      </c>
      <c r="H131" s="1"/>
      <c r="J131" s="1"/>
      <c r="K131" s="1"/>
    </row>
    <row r="132" spans="1:11" x14ac:dyDescent="0.3">
      <c r="A132" s="1">
        <f>A131</f>
        <v>22</v>
      </c>
      <c r="B132" s="1" t="str">
        <f t="shared" si="30"/>
        <v>P20</v>
      </c>
      <c r="D132" s="1"/>
      <c r="E132" s="1"/>
      <c r="F132" s="8">
        <v>3</v>
      </c>
      <c r="G132" s="1" t="s">
        <v>3974</v>
      </c>
      <c r="H132" s="1"/>
      <c r="J132" s="1"/>
      <c r="K132" s="1"/>
    </row>
    <row r="133" spans="1:11" x14ac:dyDescent="0.3">
      <c r="A133" s="1">
        <f>A132</f>
        <v>22</v>
      </c>
      <c r="B133" s="1" t="str">
        <f t="shared" si="30"/>
        <v>P20</v>
      </c>
      <c r="D133" s="1"/>
      <c r="E133" s="1"/>
      <c r="F133" s="8">
        <v>4</v>
      </c>
      <c r="G133" s="1" t="s">
        <v>3975</v>
      </c>
      <c r="H133" s="1"/>
      <c r="J133" s="1"/>
      <c r="K133" s="1"/>
    </row>
    <row r="134" spans="1:11" x14ac:dyDescent="0.3">
      <c r="A134" s="1">
        <f>A133</f>
        <v>22</v>
      </c>
      <c r="B134" s="1" t="str">
        <f t="shared" si="30"/>
        <v>P20</v>
      </c>
      <c r="D134" s="1"/>
      <c r="E134" s="1"/>
      <c r="F134" s="8">
        <v>98</v>
      </c>
      <c r="G134" s="1" t="s">
        <v>2782</v>
      </c>
      <c r="H134" s="1"/>
      <c r="J134" s="1"/>
      <c r="K134" s="1"/>
    </row>
    <row r="135" spans="1:11" x14ac:dyDescent="0.3">
      <c r="A135" s="1">
        <f>A134</f>
        <v>22</v>
      </c>
      <c r="B135" s="1" t="str">
        <f t="shared" si="30"/>
        <v>P20</v>
      </c>
      <c r="D135" s="1"/>
      <c r="E135" s="1"/>
      <c r="F135" s="8">
        <v>99</v>
      </c>
      <c r="G135" s="1" t="s">
        <v>2783</v>
      </c>
      <c r="H135" s="1"/>
      <c r="J135" s="1"/>
      <c r="K135" s="1"/>
    </row>
    <row r="136" spans="1:11" ht="28.8" x14ac:dyDescent="0.3">
      <c r="A136" s="1">
        <v>23</v>
      </c>
      <c r="B136" s="1" t="s">
        <v>5224</v>
      </c>
      <c r="C136" s="1" t="s">
        <v>5225</v>
      </c>
      <c r="D136" s="1" t="s">
        <v>5226</v>
      </c>
      <c r="E136" s="1" t="s">
        <v>5199</v>
      </c>
      <c r="F136" s="8">
        <v>1</v>
      </c>
      <c r="G136" s="1" t="s">
        <v>3972</v>
      </c>
      <c r="H136" s="1" t="s">
        <v>39</v>
      </c>
      <c r="J136" s="1"/>
      <c r="K136" s="1"/>
    </row>
    <row r="137" spans="1:11" x14ac:dyDescent="0.3">
      <c r="A137" s="1">
        <f>A136</f>
        <v>23</v>
      </c>
      <c r="B137" s="1" t="str">
        <f t="shared" ref="B137:B141" si="31">B136</f>
        <v>P21</v>
      </c>
      <c r="D137" s="1"/>
      <c r="E137" s="1"/>
      <c r="F137" s="8">
        <v>2</v>
      </c>
      <c r="G137" s="1" t="s">
        <v>3973</v>
      </c>
      <c r="H137" s="1"/>
      <c r="J137" s="1"/>
      <c r="K137" s="1"/>
    </row>
    <row r="138" spans="1:11" x14ac:dyDescent="0.3">
      <c r="A138" s="1">
        <f>A137</f>
        <v>23</v>
      </c>
      <c r="B138" s="1" t="str">
        <f t="shared" si="31"/>
        <v>P21</v>
      </c>
      <c r="D138" s="1"/>
      <c r="E138" s="1"/>
      <c r="F138" s="8">
        <v>3</v>
      </c>
      <c r="G138" s="1" t="s">
        <v>3974</v>
      </c>
      <c r="H138" s="1"/>
      <c r="J138" s="1"/>
      <c r="K138" s="1"/>
    </row>
    <row r="139" spans="1:11" x14ac:dyDescent="0.3">
      <c r="A139" s="1">
        <f>A138</f>
        <v>23</v>
      </c>
      <c r="B139" s="1" t="str">
        <f t="shared" si="31"/>
        <v>P21</v>
      </c>
      <c r="D139" s="1"/>
      <c r="E139" s="1"/>
      <c r="F139" s="8">
        <v>4</v>
      </c>
      <c r="G139" s="1" t="s">
        <v>3975</v>
      </c>
      <c r="H139" s="1"/>
      <c r="J139" s="1"/>
      <c r="K139" s="1"/>
    </row>
    <row r="140" spans="1:11" x14ac:dyDescent="0.3">
      <c r="A140" s="1">
        <f>A139</f>
        <v>23</v>
      </c>
      <c r="B140" s="1" t="str">
        <f t="shared" si="31"/>
        <v>P21</v>
      </c>
      <c r="D140" s="1"/>
      <c r="E140" s="1"/>
      <c r="F140" s="8">
        <v>98</v>
      </c>
      <c r="G140" s="1" t="s">
        <v>2782</v>
      </c>
      <c r="H140" s="1"/>
      <c r="J140" s="1"/>
      <c r="K140" s="1"/>
    </row>
    <row r="141" spans="1:11" x14ac:dyDescent="0.3">
      <c r="A141" s="1">
        <f>A140</f>
        <v>23</v>
      </c>
      <c r="B141" s="1" t="str">
        <f t="shared" si="31"/>
        <v>P21</v>
      </c>
      <c r="D141" s="1"/>
      <c r="E141" s="1"/>
      <c r="F141" s="8">
        <v>99</v>
      </c>
      <c r="G141" s="1" t="s">
        <v>2783</v>
      </c>
      <c r="H141" s="1"/>
      <c r="J141" s="1"/>
      <c r="K141" s="1"/>
    </row>
    <row r="142" spans="1:11" ht="28.8" x14ac:dyDescent="0.3">
      <c r="A142" s="1">
        <v>24</v>
      </c>
      <c r="B142" s="1" t="s">
        <v>5227</v>
      </c>
      <c r="C142" s="1" t="s">
        <v>5228</v>
      </c>
      <c r="D142" s="1" t="s">
        <v>5229</v>
      </c>
      <c r="E142" s="1" t="s">
        <v>5199</v>
      </c>
      <c r="F142" s="8">
        <v>1</v>
      </c>
      <c r="G142" s="1" t="s">
        <v>3972</v>
      </c>
      <c r="H142" s="1" t="s">
        <v>39</v>
      </c>
      <c r="J142" s="1"/>
      <c r="K142" s="1"/>
    </row>
    <row r="143" spans="1:11" x14ac:dyDescent="0.3">
      <c r="A143" s="1">
        <f>A142</f>
        <v>24</v>
      </c>
      <c r="B143" s="1" t="str">
        <f t="shared" ref="B143:B147" si="32">B142</f>
        <v>P22</v>
      </c>
      <c r="D143" s="1"/>
      <c r="E143" s="1"/>
      <c r="F143" s="8">
        <v>2</v>
      </c>
      <c r="G143" s="1" t="s">
        <v>3973</v>
      </c>
      <c r="H143" s="1"/>
      <c r="J143" s="1"/>
      <c r="K143" s="1"/>
    </row>
    <row r="144" spans="1:11" x14ac:dyDescent="0.3">
      <c r="A144" s="1">
        <f>A143</f>
        <v>24</v>
      </c>
      <c r="B144" s="1" t="str">
        <f t="shared" si="32"/>
        <v>P22</v>
      </c>
      <c r="D144" s="1"/>
      <c r="E144" s="1"/>
      <c r="F144" s="8">
        <v>3</v>
      </c>
      <c r="G144" s="1" t="s">
        <v>3974</v>
      </c>
      <c r="H144" s="1"/>
      <c r="J144" s="1"/>
      <c r="K144" s="1"/>
    </row>
    <row r="145" spans="1:11" x14ac:dyDescent="0.3">
      <c r="A145" s="1">
        <f>A144</f>
        <v>24</v>
      </c>
      <c r="B145" s="1" t="str">
        <f t="shared" si="32"/>
        <v>P22</v>
      </c>
      <c r="D145" s="1"/>
      <c r="E145" s="1"/>
      <c r="F145" s="8">
        <v>4</v>
      </c>
      <c r="G145" s="1" t="s">
        <v>3975</v>
      </c>
      <c r="H145" s="1"/>
      <c r="J145" s="1"/>
      <c r="K145" s="1"/>
    </row>
    <row r="146" spans="1:11" x14ac:dyDescent="0.3">
      <c r="A146" s="1">
        <f>A145</f>
        <v>24</v>
      </c>
      <c r="B146" s="1" t="str">
        <f t="shared" si="32"/>
        <v>P22</v>
      </c>
      <c r="D146" s="1"/>
      <c r="E146" s="1"/>
      <c r="F146" s="8">
        <v>98</v>
      </c>
      <c r="G146" s="1" t="s">
        <v>2782</v>
      </c>
      <c r="H146" s="1"/>
      <c r="J146" s="1"/>
      <c r="K146" s="1"/>
    </row>
    <row r="147" spans="1:11" x14ac:dyDescent="0.3">
      <c r="A147" s="1">
        <f>A146</f>
        <v>24</v>
      </c>
      <c r="B147" s="1" t="str">
        <f t="shared" si="32"/>
        <v>P22</v>
      </c>
      <c r="D147" s="1"/>
      <c r="E147" s="1"/>
      <c r="F147" s="8">
        <v>99</v>
      </c>
      <c r="G147" s="1" t="s">
        <v>2783</v>
      </c>
      <c r="H147" s="1"/>
      <c r="J147" s="1"/>
      <c r="K147" s="1"/>
    </row>
    <row r="148" spans="1:11" ht="28.8" x14ac:dyDescent="0.3">
      <c r="A148" s="1">
        <v>25</v>
      </c>
      <c r="B148" s="1" t="s">
        <v>5230</v>
      </c>
      <c r="C148" s="1" t="s">
        <v>5231</v>
      </c>
      <c r="D148" s="1" t="s">
        <v>5232</v>
      </c>
      <c r="E148" s="1" t="s">
        <v>5199</v>
      </c>
      <c r="F148" s="8">
        <v>1</v>
      </c>
      <c r="G148" s="1" t="s">
        <v>3972</v>
      </c>
      <c r="H148" s="1" t="s">
        <v>39</v>
      </c>
      <c r="J148" s="1"/>
      <c r="K148" s="1"/>
    </row>
    <row r="149" spans="1:11" x14ac:dyDescent="0.3">
      <c r="A149" s="1">
        <f>A148</f>
        <v>25</v>
      </c>
      <c r="B149" s="1" t="str">
        <f t="shared" ref="B149:B153" si="33">B148</f>
        <v>P23</v>
      </c>
      <c r="D149" s="1"/>
      <c r="E149" s="1"/>
      <c r="F149" s="8">
        <v>2</v>
      </c>
      <c r="G149" s="1" t="s">
        <v>3973</v>
      </c>
      <c r="H149" s="1"/>
      <c r="J149" s="1"/>
      <c r="K149" s="1"/>
    </row>
    <row r="150" spans="1:11" x14ac:dyDescent="0.3">
      <c r="A150" s="1">
        <f>A149</f>
        <v>25</v>
      </c>
      <c r="B150" s="1" t="str">
        <f t="shared" si="33"/>
        <v>P23</v>
      </c>
      <c r="D150" s="1"/>
      <c r="E150" s="1"/>
      <c r="F150" s="8">
        <v>3</v>
      </c>
      <c r="G150" s="1" t="s">
        <v>3974</v>
      </c>
      <c r="H150" s="1"/>
      <c r="J150" s="1"/>
      <c r="K150" s="1"/>
    </row>
    <row r="151" spans="1:11" x14ac:dyDescent="0.3">
      <c r="A151" s="1">
        <f>A150</f>
        <v>25</v>
      </c>
      <c r="B151" s="1" t="str">
        <f t="shared" si="33"/>
        <v>P23</v>
      </c>
      <c r="D151" s="1"/>
      <c r="E151" s="1"/>
      <c r="F151" s="8">
        <v>4</v>
      </c>
      <c r="G151" s="1" t="s">
        <v>3975</v>
      </c>
      <c r="H151" s="1"/>
      <c r="J151" s="1"/>
      <c r="K151" s="1"/>
    </row>
    <row r="152" spans="1:11" x14ac:dyDescent="0.3">
      <c r="A152" s="1">
        <f>A151</f>
        <v>25</v>
      </c>
      <c r="B152" s="1" t="str">
        <f t="shared" si="33"/>
        <v>P23</v>
      </c>
      <c r="D152" s="1"/>
      <c r="E152" s="1"/>
      <c r="F152" s="8">
        <v>98</v>
      </c>
      <c r="G152" s="1" t="s">
        <v>2782</v>
      </c>
      <c r="H152" s="1"/>
      <c r="J152" s="1"/>
      <c r="K152" s="1"/>
    </row>
    <row r="153" spans="1:11" x14ac:dyDescent="0.3">
      <c r="A153" s="1">
        <f>A152</f>
        <v>25</v>
      </c>
      <c r="B153" s="1" t="str">
        <f t="shared" si="33"/>
        <v>P23</v>
      </c>
      <c r="D153" s="1"/>
      <c r="E153" s="1"/>
      <c r="F153" s="8">
        <v>99</v>
      </c>
      <c r="G153" s="1" t="s">
        <v>2783</v>
      </c>
      <c r="H153" s="1"/>
      <c r="J153" s="1"/>
      <c r="K153" s="1"/>
    </row>
    <row r="154" spans="1:11" ht="28.8" x14ac:dyDescent="0.3">
      <c r="A154" s="1">
        <v>26</v>
      </c>
      <c r="B154" s="1" t="s">
        <v>5233</v>
      </c>
      <c r="C154" s="1" t="s">
        <v>5234</v>
      </c>
      <c r="D154" s="1" t="s">
        <v>5235</v>
      </c>
      <c r="E154" s="1" t="s">
        <v>5236</v>
      </c>
      <c r="F154" s="8">
        <v>1</v>
      </c>
      <c r="G154" s="1" t="s">
        <v>1446</v>
      </c>
      <c r="H154" s="1" t="s">
        <v>39</v>
      </c>
      <c r="J154" s="1"/>
      <c r="K154" s="1"/>
    </row>
    <row r="155" spans="1:11" x14ac:dyDescent="0.3">
      <c r="A155" s="1">
        <f>A154</f>
        <v>26</v>
      </c>
      <c r="B155" s="1" t="str">
        <f t="shared" ref="B155:B159" si="34">B154</f>
        <v>P24</v>
      </c>
      <c r="D155" s="1"/>
      <c r="E155" s="1"/>
      <c r="F155" s="8">
        <v>2</v>
      </c>
      <c r="G155" s="1" t="s">
        <v>1447</v>
      </c>
      <c r="H155" s="1"/>
      <c r="J155" s="1"/>
      <c r="K155" s="1"/>
    </row>
    <row r="156" spans="1:11" x14ac:dyDescent="0.3">
      <c r="A156" s="1">
        <f>A155</f>
        <v>26</v>
      </c>
      <c r="B156" s="1" t="str">
        <f t="shared" si="34"/>
        <v>P24</v>
      </c>
      <c r="D156" s="1"/>
      <c r="E156" s="1"/>
      <c r="F156" s="8">
        <v>3</v>
      </c>
      <c r="G156" s="1" t="s">
        <v>1448</v>
      </c>
      <c r="H156" s="1"/>
      <c r="J156" s="1"/>
      <c r="K156" s="1"/>
    </row>
    <row r="157" spans="1:11" x14ac:dyDescent="0.3">
      <c r="A157" s="1">
        <f>A156</f>
        <v>26</v>
      </c>
      <c r="B157" s="1" t="str">
        <f t="shared" si="34"/>
        <v>P24</v>
      </c>
      <c r="D157" s="1"/>
      <c r="E157" s="1"/>
      <c r="F157" s="8">
        <v>4</v>
      </c>
      <c r="G157" s="1" t="s">
        <v>1449</v>
      </c>
      <c r="H157" s="1"/>
      <c r="J157" s="1"/>
      <c r="K157" s="1"/>
    </row>
    <row r="158" spans="1:11" x14ac:dyDescent="0.3">
      <c r="A158" s="1">
        <f>A157</f>
        <v>26</v>
      </c>
      <c r="B158" s="1" t="str">
        <f t="shared" si="34"/>
        <v>P24</v>
      </c>
      <c r="D158" s="1"/>
      <c r="E158" s="1"/>
      <c r="F158" s="8">
        <v>98</v>
      </c>
      <c r="G158" s="1" t="s">
        <v>2782</v>
      </c>
      <c r="H158" s="1"/>
      <c r="J158" s="1"/>
      <c r="K158" s="1"/>
    </row>
    <row r="159" spans="1:11" x14ac:dyDescent="0.3">
      <c r="A159" s="1">
        <f>A158</f>
        <v>26</v>
      </c>
      <c r="B159" s="1" t="str">
        <f t="shared" si="34"/>
        <v>P24</v>
      </c>
      <c r="D159" s="1"/>
      <c r="E159" s="1"/>
      <c r="F159" s="8">
        <v>99</v>
      </c>
      <c r="G159" s="1" t="s">
        <v>2783</v>
      </c>
      <c r="H159" s="1"/>
      <c r="J159" s="1"/>
      <c r="K159" s="1"/>
    </row>
    <row r="160" spans="1:11" ht="28.8" x14ac:dyDescent="0.3">
      <c r="A160" s="1">
        <v>27</v>
      </c>
      <c r="B160" s="1" t="s">
        <v>5237</v>
      </c>
      <c r="C160" s="1" t="s">
        <v>5238</v>
      </c>
      <c r="D160" s="1" t="s">
        <v>5239</v>
      </c>
      <c r="E160" s="1" t="s">
        <v>5236</v>
      </c>
      <c r="F160" s="8">
        <v>1</v>
      </c>
      <c r="G160" s="1" t="s">
        <v>1446</v>
      </c>
      <c r="H160" s="1" t="s">
        <v>39</v>
      </c>
      <c r="J160" s="1"/>
      <c r="K160" s="1"/>
    </row>
    <row r="161" spans="1:11" x14ac:dyDescent="0.3">
      <c r="A161" s="1">
        <f>A160</f>
        <v>27</v>
      </c>
      <c r="B161" s="1" t="str">
        <f t="shared" ref="B161:B165" si="35">B160</f>
        <v>P25</v>
      </c>
      <c r="D161" s="1"/>
      <c r="E161" s="1"/>
      <c r="F161" s="8">
        <v>2</v>
      </c>
      <c r="G161" s="1" t="s">
        <v>1447</v>
      </c>
      <c r="H161" s="1"/>
      <c r="J161" s="1"/>
      <c r="K161" s="1"/>
    </row>
    <row r="162" spans="1:11" x14ac:dyDescent="0.3">
      <c r="A162" s="1">
        <f>A161</f>
        <v>27</v>
      </c>
      <c r="B162" s="1" t="str">
        <f t="shared" si="35"/>
        <v>P25</v>
      </c>
      <c r="D162" s="1"/>
      <c r="E162" s="1"/>
      <c r="F162" s="8">
        <v>3</v>
      </c>
      <c r="G162" s="1" t="s">
        <v>1448</v>
      </c>
      <c r="H162" s="1"/>
      <c r="J162" s="1"/>
      <c r="K162" s="1"/>
    </row>
    <row r="163" spans="1:11" x14ac:dyDescent="0.3">
      <c r="A163" s="1">
        <f>A162</f>
        <v>27</v>
      </c>
      <c r="B163" s="1" t="str">
        <f t="shared" si="35"/>
        <v>P25</v>
      </c>
      <c r="D163" s="1"/>
      <c r="E163" s="1"/>
      <c r="F163" s="8">
        <v>4</v>
      </c>
      <c r="G163" s="1" t="s">
        <v>1449</v>
      </c>
      <c r="H163" s="1"/>
      <c r="J163" s="1"/>
      <c r="K163" s="1"/>
    </row>
    <row r="164" spans="1:11" x14ac:dyDescent="0.3">
      <c r="A164" s="1">
        <f>A163</f>
        <v>27</v>
      </c>
      <c r="B164" s="1" t="str">
        <f t="shared" si="35"/>
        <v>P25</v>
      </c>
      <c r="D164" s="1"/>
      <c r="E164" s="1"/>
      <c r="F164" s="8">
        <v>98</v>
      </c>
      <c r="G164" s="1" t="s">
        <v>2782</v>
      </c>
      <c r="H164" s="1"/>
      <c r="J164" s="1"/>
      <c r="K164" s="1"/>
    </row>
    <row r="165" spans="1:11" x14ac:dyDescent="0.3">
      <c r="A165" s="1">
        <f>A164</f>
        <v>27</v>
      </c>
      <c r="B165" s="1" t="str">
        <f t="shared" si="35"/>
        <v>P25</v>
      </c>
      <c r="D165" s="1"/>
      <c r="E165" s="1"/>
      <c r="F165" s="8">
        <v>99</v>
      </c>
      <c r="G165" s="1" t="s">
        <v>2783</v>
      </c>
      <c r="H165" s="1"/>
      <c r="J165" s="1"/>
      <c r="K165" s="1"/>
    </row>
    <row r="166" spans="1:11" ht="57.6" x14ac:dyDescent="0.3">
      <c r="A166" s="1">
        <v>28</v>
      </c>
      <c r="B166" s="1" t="s">
        <v>5240</v>
      </c>
      <c r="C166" s="1" t="s">
        <v>5241</v>
      </c>
      <c r="D166" s="1" t="s">
        <v>5242</v>
      </c>
      <c r="E166" s="1" t="s">
        <v>5236</v>
      </c>
      <c r="F166" s="8">
        <v>1</v>
      </c>
      <c r="G166" s="1" t="s">
        <v>1446</v>
      </c>
      <c r="H166" s="1" t="s">
        <v>39</v>
      </c>
      <c r="J166" s="1"/>
      <c r="K166" s="1"/>
    </row>
    <row r="167" spans="1:11" x14ac:dyDescent="0.3">
      <c r="A167" s="1">
        <f>A166</f>
        <v>28</v>
      </c>
      <c r="B167" s="1" t="str">
        <f t="shared" ref="B167:B171" si="36">B166</f>
        <v>P26</v>
      </c>
      <c r="D167" s="1"/>
      <c r="E167" s="1"/>
      <c r="F167" s="8">
        <v>2</v>
      </c>
      <c r="G167" s="1" t="s">
        <v>1447</v>
      </c>
      <c r="H167" s="1"/>
      <c r="J167" s="1"/>
      <c r="K167" s="1"/>
    </row>
    <row r="168" spans="1:11" x14ac:dyDescent="0.3">
      <c r="A168" s="1">
        <f>A167</f>
        <v>28</v>
      </c>
      <c r="B168" s="1" t="str">
        <f t="shared" si="36"/>
        <v>P26</v>
      </c>
      <c r="D168" s="1"/>
      <c r="E168" s="1"/>
      <c r="F168" s="8">
        <v>3</v>
      </c>
      <c r="G168" s="1" t="s">
        <v>1448</v>
      </c>
      <c r="H168" s="1"/>
      <c r="J168" s="1"/>
      <c r="K168" s="1"/>
    </row>
    <row r="169" spans="1:11" x14ac:dyDescent="0.3">
      <c r="A169" s="1">
        <f>A168</f>
        <v>28</v>
      </c>
      <c r="B169" s="1" t="str">
        <f t="shared" si="36"/>
        <v>P26</v>
      </c>
      <c r="D169" s="1"/>
      <c r="E169" s="1"/>
      <c r="F169" s="8">
        <v>4</v>
      </c>
      <c r="G169" s="1" t="s">
        <v>1449</v>
      </c>
      <c r="H169" s="1"/>
      <c r="J169" s="1"/>
      <c r="K169" s="1"/>
    </row>
    <row r="170" spans="1:11" x14ac:dyDescent="0.3">
      <c r="A170" s="1">
        <f>A169</f>
        <v>28</v>
      </c>
      <c r="B170" s="1" t="str">
        <f t="shared" si="36"/>
        <v>P26</v>
      </c>
      <c r="D170" s="1"/>
      <c r="E170" s="1"/>
      <c r="F170" s="8">
        <v>98</v>
      </c>
      <c r="G170" s="1" t="s">
        <v>2782</v>
      </c>
      <c r="H170" s="1"/>
      <c r="J170" s="1"/>
      <c r="K170" s="1"/>
    </row>
    <row r="171" spans="1:11" x14ac:dyDescent="0.3">
      <c r="A171" s="1">
        <f>A170</f>
        <v>28</v>
      </c>
      <c r="B171" s="1" t="str">
        <f t="shared" si="36"/>
        <v>P26</v>
      </c>
      <c r="D171" s="1"/>
      <c r="E171" s="1"/>
      <c r="F171" s="8">
        <v>99</v>
      </c>
      <c r="G171" s="1" t="s">
        <v>2783</v>
      </c>
      <c r="H171" s="1"/>
      <c r="J171" s="1"/>
      <c r="K171" s="1"/>
    </row>
    <row r="172" spans="1:11" ht="28.8" x14ac:dyDescent="0.3">
      <c r="A172" s="1">
        <v>29</v>
      </c>
      <c r="B172" s="1" t="s">
        <v>5243</v>
      </c>
      <c r="C172" s="1" t="s">
        <v>5244</v>
      </c>
      <c r="D172" s="1" t="s">
        <v>5245</v>
      </c>
      <c r="E172" s="1" t="s">
        <v>5236</v>
      </c>
      <c r="F172" s="8">
        <v>1</v>
      </c>
      <c r="G172" s="1" t="s">
        <v>1446</v>
      </c>
      <c r="H172" s="1" t="s">
        <v>39</v>
      </c>
      <c r="J172" s="1"/>
      <c r="K172" s="1"/>
    </row>
    <row r="173" spans="1:11" x14ac:dyDescent="0.3">
      <c r="A173" s="1">
        <f>A172</f>
        <v>29</v>
      </c>
      <c r="B173" s="1" t="str">
        <f t="shared" ref="B173:B177" si="37">B172</f>
        <v>P27</v>
      </c>
      <c r="D173" s="1"/>
      <c r="E173" s="1"/>
      <c r="F173" s="8">
        <v>2</v>
      </c>
      <c r="G173" s="1" t="s">
        <v>1447</v>
      </c>
      <c r="H173" s="1"/>
      <c r="J173" s="1"/>
      <c r="K173" s="1"/>
    </row>
    <row r="174" spans="1:11" x14ac:dyDescent="0.3">
      <c r="A174" s="1">
        <f>A173</f>
        <v>29</v>
      </c>
      <c r="B174" s="1" t="str">
        <f t="shared" si="37"/>
        <v>P27</v>
      </c>
      <c r="D174" s="1"/>
      <c r="E174" s="1"/>
      <c r="F174" s="8">
        <v>3</v>
      </c>
      <c r="G174" s="1" t="s">
        <v>1448</v>
      </c>
      <c r="H174" s="1"/>
      <c r="J174" s="1"/>
      <c r="K174" s="1"/>
    </row>
    <row r="175" spans="1:11" x14ac:dyDescent="0.3">
      <c r="A175" s="1">
        <f>A174</f>
        <v>29</v>
      </c>
      <c r="B175" s="1" t="str">
        <f t="shared" si="37"/>
        <v>P27</v>
      </c>
      <c r="D175" s="1"/>
      <c r="E175" s="1"/>
      <c r="F175" s="8">
        <v>4</v>
      </c>
      <c r="G175" s="1" t="s">
        <v>1449</v>
      </c>
      <c r="H175" s="1"/>
      <c r="J175" s="1"/>
      <c r="K175" s="1"/>
    </row>
    <row r="176" spans="1:11" x14ac:dyDescent="0.3">
      <c r="A176" s="1">
        <f>A175</f>
        <v>29</v>
      </c>
      <c r="B176" s="1" t="str">
        <f t="shared" si="37"/>
        <v>P27</v>
      </c>
      <c r="D176" s="1"/>
      <c r="E176" s="1"/>
      <c r="F176" s="8">
        <v>98</v>
      </c>
      <c r="G176" s="1" t="s">
        <v>2782</v>
      </c>
      <c r="H176" s="1"/>
      <c r="J176" s="1"/>
      <c r="K176" s="1"/>
    </row>
    <row r="177" spans="1:11" x14ac:dyDescent="0.3">
      <c r="A177" s="1">
        <f>A176</f>
        <v>29</v>
      </c>
      <c r="B177" s="1" t="str">
        <f t="shared" si="37"/>
        <v>P27</v>
      </c>
      <c r="D177" s="1"/>
      <c r="E177" s="1"/>
      <c r="F177" s="8">
        <v>99</v>
      </c>
      <c r="G177" s="1" t="s">
        <v>2783</v>
      </c>
      <c r="H177" s="1"/>
      <c r="J177" s="1"/>
      <c r="K177" s="1"/>
    </row>
    <row r="178" spans="1:11" ht="28.8" x14ac:dyDescent="0.3">
      <c r="A178" s="1">
        <v>30</v>
      </c>
      <c r="B178" s="1" t="s">
        <v>5246</v>
      </c>
      <c r="C178" s="1" t="s">
        <v>4023</v>
      </c>
      <c r="D178" s="1" t="s">
        <v>5247</v>
      </c>
      <c r="E178" s="1" t="s">
        <v>5248</v>
      </c>
      <c r="F178" s="8">
        <v>1</v>
      </c>
      <c r="G178" s="1" t="s">
        <v>4026</v>
      </c>
      <c r="H178" s="1" t="s">
        <v>39</v>
      </c>
      <c r="J178" s="1"/>
      <c r="K178" s="1">
        <v>1</v>
      </c>
    </row>
    <row r="179" spans="1:11" x14ac:dyDescent="0.3">
      <c r="A179" s="1">
        <f>A178</f>
        <v>30</v>
      </c>
      <c r="B179" s="1" t="str">
        <f t="shared" ref="B179:B181" si="38">B178</f>
        <v>P28</v>
      </c>
      <c r="D179" s="1"/>
      <c r="E179" s="1"/>
      <c r="F179" s="8">
        <v>6</v>
      </c>
      <c r="G179" s="1" t="s">
        <v>4027</v>
      </c>
      <c r="H179" s="1"/>
      <c r="J179" s="1"/>
      <c r="K179" s="1"/>
    </row>
    <row r="180" spans="1:11" x14ac:dyDescent="0.3">
      <c r="A180" s="1">
        <f>A179</f>
        <v>30</v>
      </c>
      <c r="B180" s="1" t="str">
        <f t="shared" si="38"/>
        <v>P28</v>
      </c>
      <c r="D180" s="1"/>
      <c r="E180" s="1"/>
      <c r="F180" s="8">
        <v>98</v>
      </c>
      <c r="G180" s="1" t="s">
        <v>2782</v>
      </c>
      <c r="H180" s="1"/>
      <c r="J180" s="1"/>
      <c r="K180" s="1"/>
    </row>
    <row r="181" spans="1:11" x14ac:dyDescent="0.3">
      <c r="A181" s="1">
        <f>A180</f>
        <v>30</v>
      </c>
      <c r="B181" s="1" t="str">
        <f t="shared" si="38"/>
        <v>P28</v>
      </c>
      <c r="D181" s="1"/>
      <c r="E181" s="1"/>
      <c r="F181" s="8">
        <v>99</v>
      </c>
      <c r="G181" s="1" t="s">
        <v>2783</v>
      </c>
      <c r="H181" s="1"/>
      <c r="J181" s="1"/>
      <c r="K181" s="1"/>
    </row>
    <row r="182" spans="1:11" ht="28.8" x14ac:dyDescent="0.3">
      <c r="A182" s="1">
        <v>31</v>
      </c>
      <c r="B182" s="1" t="s">
        <v>5249</v>
      </c>
      <c r="C182" s="1" t="s">
        <v>5250</v>
      </c>
      <c r="D182" s="1" t="s">
        <v>5251</v>
      </c>
      <c r="E182" s="1" t="s">
        <v>5252</v>
      </c>
      <c r="F182" s="8">
        <v>1</v>
      </c>
      <c r="G182" s="1" t="s">
        <v>1123</v>
      </c>
      <c r="H182" s="1" t="s">
        <v>39</v>
      </c>
      <c r="J182" s="1"/>
      <c r="K182" s="1"/>
    </row>
    <row r="183" spans="1:11" x14ac:dyDescent="0.3">
      <c r="A183" s="1">
        <f>A182</f>
        <v>31</v>
      </c>
      <c r="B183" s="1" t="str">
        <f t="shared" ref="B183:B185" si="39">B182</f>
        <v>P29</v>
      </c>
      <c r="D183" s="1"/>
      <c r="E183" s="1"/>
      <c r="F183" s="8">
        <v>6</v>
      </c>
      <c r="G183" s="1" t="s">
        <v>4032</v>
      </c>
      <c r="H183" s="1"/>
      <c r="J183" s="1"/>
      <c r="K183" s="1"/>
    </row>
    <row r="184" spans="1:11" x14ac:dyDescent="0.3">
      <c r="A184" s="1">
        <f>A183</f>
        <v>31</v>
      </c>
      <c r="B184" s="1" t="str">
        <f t="shared" si="39"/>
        <v>P29</v>
      </c>
      <c r="D184" s="1"/>
      <c r="E184" s="1"/>
      <c r="F184" s="8">
        <v>98</v>
      </c>
      <c r="G184" s="1" t="s">
        <v>2782</v>
      </c>
      <c r="H184" s="1"/>
      <c r="J184" s="1"/>
      <c r="K184" s="1"/>
    </row>
    <row r="185" spans="1:11" x14ac:dyDescent="0.3">
      <c r="A185" s="1">
        <f>A184</f>
        <v>31</v>
      </c>
      <c r="B185" s="1" t="str">
        <f t="shared" si="39"/>
        <v>P29</v>
      </c>
      <c r="D185" s="1"/>
      <c r="E185" s="1"/>
      <c r="F185" s="8">
        <v>99</v>
      </c>
      <c r="G185" s="1" t="s">
        <v>2783</v>
      </c>
      <c r="H185" s="1"/>
      <c r="J185" s="1"/>
      <c r="K185" s="1"/>
    </row>
    <row r="186" spans="1:11" ht="28.8" x14ac:dyDescent="0.3">
      <c r="A186" s="1">
        <v>32</v>
      </c>
      <c r="B186" s="1" t="s">
        <v>5253</v>
      </c>
      <c r="C186" s="1" t="s">
        <v>5254</v>
      </c>
      <c r="D186" s="1" t="s">
        <v>5255</v>
      </c>
      <c r="E186" s="1" t="s">
        <v>5248</v>
      </c>
      <c r="F186" s="8">
        <v>1</v>
      </c>
      <c r="G186" s="1" t="s">
        <v>4026</v>
      </c>
      <c r="H186" s="1" t="s">
        <v>39</v>
      </c>
      <c r="J186" s="1"/>
      <c r="K186" s="1"/>
    </row>
    <row r="187" spans="1:11" x14ac:dyDescent="0.3">
      <c r="A187" s="1">
        <f>A186</f>
        <v>32</v>
      </c>
      <c r="B187" s="1" t="str">
        <f t="shared" ref="B187:B189" si="40">B186</f>
        <v>P30</v>
      </c>
      <c r="D187" s="1"/>
      <c r="E187" s="1"/>
      <c r="F187" s="8">
        <v>6</v>
      </c>
      <c r="G187" s="1" t="s">
        <v>4027</v>
      </c>
      <c r="H187" s="1"/>
      <c r="J187" s="1"/>
      <c r="K187" s="1"/>
    </row>
    <row r="188" spans="1:11" x14ac:dyDescent="0.3">
      <c r="A188" s="1">
        <f>A187</f>
        <v>32</v>
      </c>
      <c r="B188" s="1" t="str">
        <f t="shared" si="40"/>
        <v>P30</v>
      </c>
      <c r="D188" s="1"/>
      <c r="E188" s="1"/>
      <c r="F188" s="8">
        <v>98</v>
      </c>
      <c r="G188" s="1" t="s">
        <v>2782</v>
      </c>
      <c r="H188" s="1"/>
      <c r="J188" s="1"/>
      <c r="K188" s="1"/>
    </row>
    <row r="189" spans="1:11" x14ac:dyDescent="0.3">
      <c r="A189" s="1">
        <f>A188</f>
        <v>32</v>
      </c>
      <c r="B189" s="1" t="str">
        <f t="shared" si="40"/>
        <v>P30</v>
      </c>
      <c r="D189" s="1"/>
      <c r="E189" s="1"/>
      <c r="F189" s="8">
        <v>99</v>
      </c>
      <c r="G189" s="1" t="s">
        <v>2783</v>
      </c>
      <c r="H189" s="1"/>
      <c r="J189" s="1"/>
      <c r="K189" s="1"/>
    </row>
    <row r="190" spans="1:11" ht="28.8" x14ac:dyDescent="0.3">
      <c r="A190" s="1">
        <v>33</v>
      </c>
      <c r="B190" s="1" t="s">
        <v>5256</v>
      </c>
      <c r="C190" s="1" t="s">
        <v>5257</v>
      </c>
      <c r="D190" s="1" t="s">
        <v>5258</v>
      </c>
      <c r="E190" s="1" t="s">
        <v>5252</v>
      </c>
      <c r="F190" s="8">
        <v>1</v>
      </c>
      <c r="G190" s="1" t="s">
        <v>1123</v>
      </c>
      <c r="H190" s="1" t="s">
        <v>39</v>
      </c>
      <c r="J190" s="1"/>
      <c r="K190" s="1"/>
    </row>
    <row r="191" spans="1:11" x14ac:dyDescent="0.3">
      <c r="A191" s="1">
        <f>A190</f>
        <v>33</v>
      </c>
      <c r="B191" s="1" t="str">
        <f t="shared" ref="B191:B193" si="41">B190</f>
        <v>P31</v>
      </c>
      <c r="D191" s="1"/>
      <c r="E191" s="1"/>
      <c r="F191" s="8">
        <v>6</v>
      </c>
      <c r="G191" s="1" t="s">
        <v>4032</v>
      </c>
      <c r="H191" s="1"/>
      <c r="J191" s="1"/>
      <c r="K191" s="1"/>
    </row>
    <row r="192" spans="1:11" x14ac:dyDescent="0.3">
      <c r="A192" s="1">
        <f>A191</f>
        <v>33</v>
      </c>
      <c r="B192" s="1" t="str">
        <f t="shared" si="41"/>
        <v>P31</v>
      </c>
      <c r="D192" s="1"/>
      <c r="E192" s="1"/>
      <c r="F192" s="8">
        <v>98</v>
      </c>
      <c r="G192" s="1" t="s">
        <v>2782</v>
      </c>
      <c r="H192" s="1"/>
      <c r="J192" s="1"/>
      <c r="K192" s="1"/>
    </row>
    <row r="193" spans="1:11" x14ac:dyDescent="0.3">
      <c r="A193" s="1">
        <f>A192</f>
        <v>33</v>
      </c>
      <c r="B193" s="1" t="str">
        <f t="shared" si="41"/>
        <v>P31</v>
      </c>
      <c r="D193" s="1"/>
      <c r="E193" s="1"/>
      <c r="F193" s="8">
        <v>99</v>
      </c>
      <c r="G193" s="1" t="s">
        <v>2783</v>
      </c>
      <c r="H193" s="1"/>
      <c r="J193" s="1"/>
      <c r="K193" s="1"/>
    </row>
    <row r="194" spans="1:11" ht="28.8" x14ac:dyDescent="0.3">
      <c r="A194" s="1">
        <v>34</v>
      </c>
      <c r="B194" s="1" t="s">
        <v>5259</v>
      </c>
      <c r="C194" s="1" t="s">
        <v>5260</v>
      </c>
      <c r="D194" s="1" t="s">
        <v>5261</v>
      </c>
      <c r="E194" s="1" t="s">
        <v>5262</v>
      </c>
      <c r="F194" s="8">
        <v>1</v>
      </c>
      <c r="G194" s="1" t="s">
        <v>1137</v>
      </c>
      <c r="H194" s="1" t="s">
        <v>39</v>
      </c>
      <c r="J194" s="1"/>
      <c r="K194" s="1"/>
    </row>
    <row r="195" spans="1:11" x14ac:dyDescent="0.3">
      <c r="A195" s="1">
        <f>A194</f>
        <v>34</v>
      </c>
      <c r="B195" s="1" t="str">
        <f t="shared" ref="B195:B197" si="42">B194</f>
        <v>P32</v>
      </c>
      <c r="D195" s="1"/>
      <c r="E195" s="1"/>
      <c r="F195" s="8">
        <v>6</v>
      </c>
      <c r="G195" s="1" t="s">
        <v>4043</v>
      </c>
      <c r="H195" s="1"/>
      <c r="J195" s="1"/>
      <c r="K195" s="1"/>
    </row>
    <row r="196" spans="1:11" x14ac:dyDescent="0.3">
      <c r="A196" s="1">
        <f>A195</f>
        <v>34</v>
      </c>
      <c r="B196" s="1" t="str">
        <f t="shared" si="42"/>
        <v>P32</v>
      </c>
      <c r="D196" s="1"/>
      <c r="E196" s="1"/>
      <c r="F196" s="8">
        <v>98</v>
      </c>
      <c r="G196" s="1" t="s">
        <v>2782</v>
      </c>
      <c r="H196" s="1"/>
      <c r="J196" s="1"/>
      <c r="K196" s="1"/>
    </row>
    <row r="197" spans="1:11" x14ac:dyDescent="0.3">
      <c r="A197" s="1">
        <f>A196</f>
        <v>34</v>
      </c>
      <c r="B197" s="1" t="str">
        <f t="shared" si="42"/>
        <v>P32</v>
      </c>
      <c r="D197" s="1"/>
      <c r="E197" s="1"/>
      <c r="F197" s="8">
        <v>99</v>
      </c>
      <c r="G197" s="1" t="s">
        <v>2783</v>
      </c>
      <c r="H197" s="1"/>
      <c r="J197" s="1"/>
      <c r="K197" s="1"/>
    </row>
    <row r="198" spans="1:11" ht="43.2" x14ac:dyDescent="0.3">
      <c r="A198" s="1">
        <v>35</v>
      </c>
      <c r="B198" s="1" t="s">
        <v>5263</v>
      </c>
      <c r="C198" s="1" t="s">
        <v>5264</v>
      </c>
      <c r="D198" s="1" t="s">
        <v>5265</v>
      </c>
      <c r="E198" s="1" t="s">
        <v>5266</v>
      </c>
      <c r="F198" s="8">
        <v>1</v>
      </c>
      <c r="G198" s="1" t="s">
        <v>4048</v>
      </c>
      <c r="H198" s="1" t="s">
        <v>39</v>
      </c>
      <c r="J198" s="1"/>
      <c r="K198" s="1"/>
    </row>
    <row r="199" spans="1:11" x14ac:dyDescent="0.3">
      <c r="A199" s="1">
        <f>A198</f>
        <v>35</v>
      </c>
      <c r="B199" s="1" t="str">
        <f t="shared" ref="B199:B201" si="43">B198</f>
        <v>P33</v>
      </c>
      <c r="D199" s="1"/>
      <c r="E199" s="1"/>
      <c r="F199" s="8">
        <v>6</v>
      </c>
      <c r="G199" s="1" t="s">
        <v>1449</v>
      </c>
      <c r="H199" s="1"/>
      <c r="J199" s="1"/>
      <c r="K199" s="1"/>
    </row>
    <row r="200" spans="1:11" x14ac:dyDescent="0.3">
      <c r="A200" s="1">
        <f>A199</f>
        <v>35</v>
      </c>
      <c r="B200" s="1" t="str">
        <f t="shared" si="43"/>
        <v>P33</v>
      </c>
      <c r="D200" s="1"/>
      <c r="E200" s="1"/>
      <c r="F200" s="8">
        <v>98</v>
      </c>
      <c r="G200" s="1" t="s">
        <v>2782</v>
      </c>
      <c r="H200" s="1"/>
      <c r="J200" s="1"/>
      <c r="K200" s="1"/>
    </row>
    <row r="201" spans="1:11" x14ac:dyDescent="0.3">
      <c r="A201" s="1">
        <f>A200</f>
        <v>35</v>
      </c>
      <c r="B201" s="1" t="str">
        <f t="shared" si="43"/>
        <v>P33</v>
      </c>
      <c r="D201" s="1"/>
      <c r="E201" s="1"/>
      <c r="F201" s="8">
        <v>99</v>
      </c>
      <c r="G201" s="1" t="s">
        <v>2783</v>
      </c>
      <c r="H201" s="1"/>
      <c r="J201" s="1"/>
      <c r="K201" s="1"/>
    </row>
    <row r="202" spans="1:11" x14ac:dyDescent="0.3">
      <c r="A202" s="1">
        <v>36</v>
      </c>
      <c r="B202" s="1" t="s">
        <v>5267</v>
      </c>
      <c r="C202" s="1" t="s">
        <v>5268</v>
      </c>
      <c r="D202" s="1" t="s">
        <v>5269</v>
      </c>
      <c r="E202" s="1" t="s">
        <v>5270</v>
      </c>
      <c r="F202" s="8">
        <v>1</v>
      </c>
      <c r="G202" s="1" t="s">
        <v>1181</v>
      </c>
      <c r="H202" s="1" t="s">
        <v>39</v>
      </c>
      <c r="J202" s="1"/>
      <c r="K202" s="1"/>
    </row>
    <row r="203" spans="1:11" x14ac:dyDescent="0.3">
      <c r="A203" s="1">
        <f>A202</f>
        <v>36</v>
      </c>
      <c r="B203" s="1" t="str">
        <f t="shared" ref="B203:B205" si="44">B202</f>
        <v>P34</v>
      </c>
      <c r="D203" s="1"/>
      <c r="E203" s="1"/>
      <c r="F203" s="8">
        <v>6</v>
      </c>
      <c r="G203" s="1" t="s">
        <v>4053</v>
      </c>
      <c r="H203" s="1"/>
      <c r="J203" s="1"/>
      <c r="K203" s="1"/>
    </row>
    <row r="204" spans="1:11" x14ac:dyDescent="0.3">
      <c r="A204" s="1">
        <f>A203</f>
        <v>36</v>
      </c>
      <c r="B204" s="1" t="str">
        <f t="shared" si="44"/>
        <v>P34</v>
      </c>
      <c r="D204" s="1"/>
      <c r="E204" s="1"/>
      <c r="F204" s="8">
        <v>98</v>
      </c>
      <c r="G204" s="1" t="s">
        <v>2782</v>
      </c>
      <c r="H204" s="1"/>
      <c r="J204" s="1"/>
      <c r="K204" s="1"/>
    </row>
    <row r="205" spans="1:11" x14ac:dyDescent="0.3">
      <c r="A205" s="1">
        <f>A204</f>
        <v>36</v>
      </c>
      <c r="B205" s="1" t="str">
        <f t="shared" si="44"/>
        <v>P34</v>
      </c>
      <c r="D205" s="1"/>
      <c r="E205" s="1"/>
      <c r="F205" s="8">
        <v>99</v>
      </c>
      <c r="G205" s="1" t="s">
        <v>2783</v>
      </c>
      <c r="H205" s="1"/>
      <c r="J205" s="1"/>
      <c r="K205" s="1"/>
    </row>
    <row r="206" spans="1:11" ht="28.8" x14ac:dyDescent="0.3">
      <c r="A206" s="1">
        <v>37</v>
      </c>
      <c r="B206" s="1" t="s">
        <v>5271</v>
      </c>
      <c r="C206" s="1" t="s">
        <v>5272</v>
      </c>
      <c r="D206" s="1" t="s">
        <v>5273</v>
      </c>
      <c r="E206" s="1" t="s">
        <v>5274</v>
      </c>
      <c r="F206" s="8">
        <v>1</v>
      </c>
      <c r="G206" s="1" t="s">
        <v>1123</v>
      </c>
      <c r="H206" s="1" t="s">
        <v>39</v>
      </c>
      <c r="J206" s="1"/>
      <c r="K206" s="1"/>
    </row>
    <row r="207" spans="1:11" x14ac:dyDescent="0.3">
      <c r="A207" s="1">
        <f>A206</f>
        <v>37</v>
      </c>
      <c r="B207" s="1" t="str">
        <f t="shared" ref="B207:B209" si="45">B206</f>
        <v>P35</v>
      </c>
      <c r="D207" s="1"/>
      <c r="E207" s="1"/>
      <c r="F207" s="8">
        <v>6</v>
      </c>
      <c r="G207" s="1" t="s">
        <v>4058</v>
      </c>
      <c r="H207" s="1"/>
      <c r="J207" s="1"/>
      <c r="K207" s="1"/>
    </row>
    <row r="208" spans="1:11" x14ac:dyDescent="0.3">
      <c r="A208" s="1">
        <f>A207</f>
        <v>37</v>
      </c>
      <c r="B208" s="1" t="str">
        <f t="shared" si="45"/>
        <v>P35</v>
      </c>
      <c r="D208" s="1"/>
      <c r="E208" s="1"/>
      <c r="F208" s="8">
        <v>98</v>
      </c>
      <c r="G208" s="1" t="s">
        <v>2782</v>
      </c>
      <c r="H208" s="1"/>
      <c r="J208" s="1"/>
      <c r="K208" s="1"/>
    </row>
    <row r="209" spans="1:11" x14ac:dyDescent="0.3">
      <c r="A209" s="1">
        <f>A208</f>
        <v>37</v>
      </c>
      <c r="B209" s="1" t="str">
        <f t="shared" si="45"/>
        <v>P35</v>
      </c>
      <c r="D209" s="1"/>
      <c r="E209" s="1"/>
      <c r="F209" s="8">
        <v>99</v>
      </c>
      <c r="G209" s="1" t="s">
        <v>2783</v>
      </c>
      <c r="H209" s="1"/>
      <c r="J209" s="1"/>
      <c r="K209" s="1"/>
    </row>
    <row r="210" spans="1:11" ht="28.8" x14ac:dyDescent="0.3">
      <c r="A210" s="1">
        <v>38</v>
      </c>
      <c r="B210" s="1" t="s">
        <v>5275</v>
      </c>
      <c r="C210" s="1" t="s">
        <v>5276</v>
      </c>
      <c r="D210" s="1" t="s">
        <v>5277</v>
      </c>
      <c r="E210" s="1" t="s">
        <v>5252</v>
      </c>
      <c r="F210" s="8">
        <v>1</v>
      </c>
      <c r="G210" s="1" t="s">
        <v>1123</v>
      </c>
      <c r="H210" s="1" t="s">
        <v>39</v>
      </c>
      <c r="J210" s="1"/>
      <c r="K210" s="1"/>
    </row>
    <row r="211" spans="1:11" x14ac:dyDescent="0.3">
      <c r="A211" s="1">
        <f>A210</f>
        <v>38</v>
      </c>
      <c r="B211" s="1" t="str">
        <f t="shared" ref="B211:B213" si="46">B210</f>
        <v>P36</v>
      </c>
      <c r="D211" s="1"/>
      <c r="E211" s="1"/>
      <c r="F211" s="8">
        <v>6</v>
      </c>
      <c r="G211" s="1" t="s">
        <v>4032</v>
      </c>
      <c r="H211" s="1"/>
      <c r="J211" s="1"/>
      <c r="K211" s="1"/>
    </row>
    <row r="212" spans="1:11" x14ac:dyDescent="0.3">
      <c r="A212" s="1">
        <f>A211</f>
        <v>38</v>
      </c>
      <c r="B212" s="1" t="str">
        <f t="shared" si="46"/>
        <v>P36</v>
      </c>
      <c r="D212" s="1"/>
      <c r="E212" s="1"/>
      <c r="F212" s="8">
        <v>98</v>
      </c>
      <c r="G212" s="1" t="s">
        <v>2782</v>
      </c>
      <c r="H212" s="1"/>
      <c r="J212" s="1"/>
      <c r="K212" s="1"/>
    </row>
    <row r="213" spans="1:11" x14ac:dyDescent="0.3">
      <c r="A213" s="1">
        <f>A212</f>
        <v>38</v>
      </c>
      <c r="B213" s="1" t="str">
        <f t="shared" si="46"/>
        <v>P36</v>
      </c>
      <c r="D213" s="1"/>
      <c r="E213" s="1"/>
      <c r="F213" s="8">
        <v>99</v>
      </c>
      <c r="G213" s="1" t="s">
        <v>2783</v>
      </c>
      <c r="H213" s="1"/>
      <c r="J213" s="1"/>
      <c r="K213" s="1"/>
    </row>
    <row r="214" spans="1:11" x14ac:dyDescent="0.3">
      <c r="A214" s="1">
        <v>39</v>
      </c>
      <c r="B214" s="1" t="s">
        <v>5278</v>
      </c>
      <c r="C214" s="1" t="s">
        <v>5279</v>
      </c>
      <c r="D214" s="1" t="s">
        <v>5280</v>
      </c>
      <c r="E214" s="1" t="s">
        <v>5281</v>
      </c>
      <c r="F214" s="8">
        <v>1</v>
      </c>
      <c r="G214" s="1" t="s">
        <v>4066</v>
      </c>
      <c r="H214" s="1" t="s">
        <v>39</v>
      </c>
      <c r="J214" s="1"/>
      <c r="K214" s="1"/>
    </row>
    <row r="215" spans="1:11" x14ac:dyDescent="0.3">
      <c r="A215" s="1">
        <f>A214</f>
        <v>39</v>
      </c>
      <c r="B215" s="1" t="str">
        <f t="shared" ref="B215:B217" si="47">B214</f>
        <v>P37</v>
      </c>
      <c r="D215" s="1"/>
      <c r="E215" s="1"/>
      <c r="F215" s="8">
        <v>6</v>
      </c>
      <c r="G215" s="1" t="s">
        <v>4067</v>
      </c>
      <c r="H215" s="1"/>
      <c r="J215" s="1"/>
      <c r="K215" s="1"/>
    </row>
    <row r="216" spans="1:11" x14ac:dyDescent="0.3">
      <c r="A216" s="1">
        <f>A215</f>
        <v>39</v>
      </c>
      <c r="B216" s="1" t="str">
        <f t="shared" si="47"/>
        <v>P37</v>
      </c>
      <c r="D216" s="1"/>
      <c r="E216" s="1"/>
      <c r="F216" s="8">
        <v>98</v>
      </c>
      <c r="G216" s="1" t="s">
        <v>2782</v>
      </c>
      <c r="H216" s="1"/>
      <c r="J216" s="1"/>
      <c r="K216" s="1"/>
    </row>
    <row r="217" spans="1:11" x14ac:dyDescent="0.3">
      <c r="A217" s="1">
        <f>A216</f>
        <v>39</v>
      </c>
      <c r="B217" s="1" t="str">
        <f t="shared" si="47"/>
        <v>P37</v>
      </c>
      <c r="D217" s="1"/>
      <c r="E217" s="1"/>
      <c r="F217" s="8">
        <v>99</v>
      </c>
      <c r="G217" s="1" t="s">
        <v>2783</v>
      </c>
      <c r="H217" s="1"/>
      <c r="J217" s="1"/>
      <c r="K217" s="1"/>
    </row>
    <row r="218" spans="1:11" ht="28.8" x14ac:dyDescent="0.3">
      <c r="A218" s="1">
        <v>40</v>
      </c>
      <c r="B218" s="1" t="s">
        <v>5282</v>
      </c>
      <c r="C218" s="1" t="s">
        <v>5283</v>
      </c>
      <c r="D218" s="1" t="s">
        <v>5284</v>
      </c>
      <c r="E218" s="1" t="s">
        <v>5285</v>
      </c>
      <c r="F218" s="8">
        <v>1</v>
      </c>
      <c r="G218" s="1" t="s">
        <v>4072</v>
      </c>
      <c r="H218" s="1" t="s">
        <v>39</v>
      </c>
      <c r="J218" s="1"/>
      <c r="K218" s="1"/>
    </row>
    <row r="219" spans="1:11" x14ac:dyDescent="0.3">
      <c r="A219" s="1">
        <f>A218</f>
        <v>40</v>
      </c>
      <c r="B219" s="1" t="str">
        <f t="shared" ref="B219:B221" si="48">B218</f>
        <v>P38</v>
      </c>
      <c r="D219" s="1"/>
      <c r="E219" s="1"/>
      <c r="F219" s="8">
        <v>6</v>
      </c>
      <c r="G219" s="1" t="s">
        <v>4073</v>
      </c>
      <c r="H219" s="1"/>
      <c r="J219" s="1"/>
      <c r="K219" s="1"/>
    </row>
    <row r="220" spans="1:11" x14ac:dyDescent="0.3">
      <c r="A220" s="1">
        <f>A219</f>
        <v>40</v>
      </c>
      <c r="B220" s="1" t="str">
        <f t="shared" si="48"/>
        <v>P38</v>
      </c>
      <c r="D220" s="1"/>
      <c r="E220" s="1"/>
      <c r="F220" s="8">
        <v>98</v>
      </c>
      <c r="G220" s="1" t="s">
        <v>2782</v>
      </c>
      <c r="H220" s="1"/>
      <c r="J220" s="1"/>
      <c r="K220" s="1"/>
    </row>
    <row r="221" spans="1:11" x14ac:dyDescent="0.3">
      <c r="A221" s="1">
        <f>A220</f>
        <v>40</v>
      </c>
      <c r="B221" s="1" t="str">
        <f t="shared" si="48"/>
        <v>P38</v>
      </c>
      <c r="D221" s="1"/>
      <c r="E221" s="1"/>
      <c r="F221" s="8">
        <v>99</v>
      </c>
      <c r="G221" s="1" t="s">
        <v>2783</v>
      </c>
      <c r="H221" s="1"/>
      <c r="J221" s="1"/>
      <c r="K221" s="1"/>
    </row>
    <row r="222" spans="1:11" ht="28.8" x14ac:dyDescent="0.3">
      <c r="A222" s="1">
        <v>41</v>
      </c>
      <c r="B222" s="1" t="s">
        <v>5286</v>
      </c>
      <c r="C222" s="1" t="s">
        <v>4075</v>
      </c>
      <c r="D222" s="1" t="s">
        <v>5287</v>
      </c>
      <c r="E222" s="1" t="s">
        <v>5285</v>
      </c>
      <c r="F222" s="8">
        <v>1</v>
      </c>
      <c r="G222" s="1" t="s">
        <v>4072</v>
      </c>
      <c r="H222" s="1" t="s">
        <v>39</v>
      </c>
      <c r="J222" s="1"/>
      <c r="K222" s="1"/>
    </row>
    <row r="223" spans="1:11" x14ac:dyDescent="0.3">
      <c r="A223" s="1">
        <f>A222</f>
        <v>41</v>
      </c>
      <c r="B223" s="1" t="str">
        <f t="shared" ref="B223:B225" si="49">B222</f>
        <v>P39</v>
      </c>
      <c r="D223" s="1"/>
      <c r="E223" s="1"/>
      <c r="F223" s="8">
        <v>6</v>
      </c>
      <c r="G223" s="1" t="s">
        <v>4073</v>
      </c>
      <c r="H223" s="1"/>
      <c r="J223" s="1"/>
      <c r="K223" s="1"/>
    </row>
    <row r="224" spans="1:11" x14ac:dyDescent="0.3">
      <c r="A224" s="1">
        <f>A223</f>
        <v>41</v>
      </c>
      <c r="B224" s="1" t="str">
        <f t="shared" si="49"/>
        <v>P39</v>
      </c>
      <c r="D224" s="1"/>
      <c r="E224" s="1"/>
      <c r="F224" s="8">
        <v>98</v>
      </c>
      <c r="G224" s="1" t="s">
        <v>2782</v>
      </c>
      <c r="H224" s="1"/>
      <c r="J224" s="1"/>
      <c r="K224" s="1"/>
    </row>
    <row r="225" spans="1:11" x14ac:dyDescent="0.3">
      <c r="A225" s="1">
        <f>A224</f>
        <v>41</v>
      </c>
      <c r="B225" s="1" t="str">
        <f t="shared" si="49"/>
        <v>P39</v>
      </c>
      <c r="D225" s="1"/>
      <c r="E225" s="1"/>
      <c r="F225" s="8">
        <v>99</v>
      </c>
      <c r="G225" s="1" t="s">
        <v>2783</v>
      </c>
      <c r="H225" s="1"/>
      <c r="J225" s="1"/>
      <c r="K225" s="1"/>
    </row>
    <row r="226" spans="1:11" ht="28.8" x14ac:dyDescent="0.3">
      <c r="A226" s="1">
        <v>42</v>
      </c>
      <c r="B226" s="1" t="s">
        <v>5288</v>
      </c>
      <c r="C226" s="1" t="s">
        <v>4078</v>
      </c>
      <c r="D226" s="1" t="s">
        <v>5289</v>
      </c>
      <c r="E226" s="1" t="s">
        <v>5285</v>
      </c>
      <c r="F226" s="8">
        <v>1</v>
      </c>
      <c r="G226" s="1" t="s">
        <v>4072</v>
      </c>
      <c r="H226" s="1" t="s">
        <v>39</v>
      </c>
      <c r="J226" s="1"/>
      <c r="K226" s="1"/>
    </row>
    <row r="227" spans="1:11" x14ac:dyDescent="0.3">
      <c r="A227" s="1">
        <f>A226</f>
        <v>42</v>
      </c>
      <c r="B227" s="1" t="str">
        <f t="shared" ref="B227:B229" si="50">B226</f>
        <v>P40</v>
      </c>
      <c r="D227" s="1"/>
      <c r="E227" s="1"/>
      <c r="F227" s="8">
        <v>6</v>
      </c>
      <c r="G227" s="1" t="s">
        <v>4073</v>
      </c>
      <c r="H227" s="1"/>
      <c r="J227" s="1"/>
      <c r="K227" s="1"/>
    </row>
    <row r="228" spans="1:11" x14ac:dyDescent="0.3">
      <c r="A228" s="1">
        <f>A227</f>
        <v>42</v>
      </c>
      <c r="B228" s="1" t="str">
        <f t="shared" si="50"/>
        <v>P40</v>
      </c>
      <c r="D228" s="1"/>
      <c r="E228" s="1"/>
      <c r="F228" s="8">
        <v>98</v>
      </c>
      <c r="G228" s="1" t="s">
        <v>2782</v>
      </c>
      <c r="H228" s="1"/>
      <c r="J228" s="1"/>
      <c r="K228" s="1"/>
    </row>
    <row r="229" spans="1:11" x14ac:dyDescent="0.3">
      <c r="A229" s="1">
        <f>A228</f>
        <v>42</v>
      </c>
      <c r="B229" s="1" t="str">
        <f t="shared" si="50"/>
        <v>P40</v>
      </c>
      <c r="D229" s="1"/>
      <c r="E229" s="1"/>
      <c r="F229" s="8">
        <v>99</v>
      </c>
      <c r="G229" s="1" t="s">
        <v>2783</v>
      </c>
      <c r="H229" s="1"/>
      <c r="J229" s="1"/>
      <c r="K229" s="1"/>
    </row>
    <row r="230" spans="1:11" x14ac:dyDescent="0.3">
      <c r="A230" s="1">
        <v>43</v>
      </c>
      <c r="B230" s="1" t="s">
        <v>5290</v>
      </c>
      <c r="C230" s="1" t="s">
        <v>5291</v>
      </c>
      <c r="D230" s="1" t="s">
        <v>5292</v>
      </c>
      <c r="E230" s="1" t="s">
        <v>5293</v>
      </c>
      <c r="F230" s="8">
        <v>1</v>
      </c>
      <c r="G230" s="1" t="s">
        <v>4084</v>
      </c>
      <c r="H230" s="1" t="s">
        <v>39</v>
      </c>
      <c r="J230" s="1"/>
      <c r="K230" s="1"/>
    </row>
    <row r="231" spans="1:11" x14ac:dyDescent="0.3">
      <c r="A231" s="1">
        <f>A230</f>
        <v>43</v>
      </c>
      <c r="B231" s="1" t="str">
        <f t="shared" ref="B231:B233" si="51">B230</f>
        <v>P41</v>
      </c>
      <c r="D231" s="1"/>
      <c r="E231" s="1"/>
      <c r="F231" s="8">
        <v>6</v>
      </c>
      <c r="G231" s="1" t="s">
        <v>4085</v>
      </c>
      <c r="H231" s="1"/>
      <c r="J231" s="1"/>
      <c r="K231" s="1"/>
    </row>
    <row r="232" spans="1:11" x14ac:dyDescent="0.3">
      <c r="A232" s="1">
        <f>A231</f>
        <v>43</v>
      </c>
      <c r="B232" s="1" t="str">
        <f t="shared" si="51"/>
        <v>P41</v>
      </c>
      <c r="D232" s="1"/>
      <c r="E232" s="1"/>
      <c r="F232" s="8">
        <v>98</v>
      </c>
      <c r="G232" s="1" t="s">
        <v>2782</v>
      </c>
      <c r="H232" s="1"/>
      <c r="J232" s="1"/>
      <c r="K232" s="1"/>
    </row>
    <row r="233" spans="1:11" x14ac:dyDescent="0.3">
      <c r="A233" s="1">
        <f>A232</f>
        <v>43</v>
      </c>
      <c r="B233" s="1" t="str">
        <f t="shared" si="51"/>
        <v>P41</v>
      </c>
      <c r="D233" s="1"/>
      <c r="E233" s="1"/>
      <c r="F233" s="8">
        <v>99</v>
      </c>
      <c r="G233" s="1" t="s">
        <v>2783</v>
      </c>
      <c r="H233" s="1"/>
      <c r="J233" s="1"/>
      <c r="K233" s="1"/>
    </row>
    <row r="234" spans="1:11" x14ac:dyDescent="0.3">
      <c r="A234" s="1">
        <v>44</v>
      </c>
      <c r="B234" s="1" t="s">
        <v>5294</v>
      </c>
      <c r="C234" s="1" t="s">
        <v>5295</v>
      </c>
      <c r="D234" s="1" t="s">
        <v>5296</v>
      </c>
      <c r="E234" s="1" t="s">
        <v>5297</v>
      </c>
      <c r="F234" s="8">
        <v>1</v>
      </c>
      <c r="G234" s="1" t="s">
        <v>4090</v>
      </c>
      <c r="H234" s="1" t="s">
        <v>39</v>
      </c>
      <c r="J234" s="1"/>
      <c r="K234" s="1"/>
    </row>
    <row r="235" spans="1:11" x14ac:dyDescent="0.3">
      <c r="A235" s="1">
        <f>A234</f>
        <v>44</v>
      </c>
      <c r="B235" s="1" t="str">
        <f t="shared" ref="B235:B237" si="52">B234</f>
        <v>P42</v>
      </c>
      <c r="D235" s="1"/>
      <c r="E235" s="1"/>
      <c r="F235" s="8">
        <v>6</v>
      </c>
      <c r="G235" s="1" t="s">
        <v>4091</v>
      </c>
      <c r="H235" s="1"/>
      <c r="J235" s="1"/>
      <c r="K235" s="1"/>
    </row>
    <row r="236" spans="1:11" x14ac:dyDescent="0.3">
      <c r="A236" s="1">
        <f>A235</f>
        <v>44</v>
      </c>
      <c r="B236" s="1" t="str">
        <f t="shared" si="52"/>
        <v>P42</v>
      </c>
      <c r="D236" s="1"/>
      <c r="E236" s="1"/>
      <c r="F236" s="8">
        <v>98</v>
      </c>
      <c r="G236" s="1" t="s">
        <v>2782</v>
      </c>
      <c r="H236" s="1"/>
      <c r="J236" s="1"/>
      <c r="K236" s="1"/>
    </row>
    <row r="237" spans="1:11" x14ac:dyDescent="0.3">
      <c r="A237" s="1">
        <f>A236</f>
        <v>44</v>
      </c>
      <c r="B237" s="1" t="str">
        <f t="shared" si="52"/>
        <v>P42</v>
      </c>
      <c r="D237" s="1"/>
      <c r="E237" s="1"/>
      <c r="F237" s="8">
        <v>99</v>
      </c>
      <c r="G237" s="1" t="s">
        <v>2783</v>
      </c>
      <c r="H237" s="1"/>
      <c r="J237" s="1"/>
      <c r="K237" s="1"/>
    </row>
    <row r="238" spans="1:11" ht="28.8" x14ac:dyDescent="0.3">
      <c r="A238" s="1">
        <v>45</v>
      </c>
      <c r="B238" s="1" t="s">
        <v>5298</v>
      </c>
      <c r="C238" s="1" t="s">
        <v>5299</v>
      </c>
      <c r="D238" s="1" t="s">
        <v>5300</v>
      </c>
      <c r="E238" s="1" t="s">
        <v>5301</v>
      </c>
      <c r="F238" s="8">
        <v>0</v>
      </c>
      <c r="G238" s="1" t="s">
        <v>222</v>
      </c>
      <c r="H238" s="1" t="s">
        <v>39</v>
      </c>
      <c r="J238" s="1"/>
      <c r="K238" s="1"/>
    </row>
    <row r="239" spans="1:11" x14ac:dyDescent="0.3">
      <c r="A239" s="1">
        <f>A238</f>
        <v>45</v>
      </c>
      <c r="B239" s="1" t="str">
        <f t="shared" ref="B239:B277" si="53">B238</f>
        <v>P43</v>
      </c>
      <c r="D239" s="1"/>
      <c r="E239" s="1"/>
      <c r="F239" s="8">
        <v>1</v>
      </c>
      <c r="G239" s="1" t="s">
        <v>114</v>
      </c>
      <c r="H239" s="1"/>
      <c r="J239" s="1"/>
      <c r="K239" s="1"/>
    </row>
    <row r="240" spans="1:11" x14ac:dyDescent="0.3">
      <c r="A240" s="1">
        <f>A239</f>
        <v>45</v>
      </c>
      <c r="B240" s="1" t="str">
        <f t="shared" si="53"/>
        <v>P43</v>
      </c>
      <c r="D240" s="1"/>
      <c r="E240" s="1"/>
      <c r="F240" s="8">
        <v>98</v>
      </c>
      <c r="G240" s="1" t="s">
        <v>2782</v>
      </c>
      <c r="H240" s="1"/>
      <c r="J240" s="1"/>
      <c r="K240" s="1"/>
    </row>
    <row r="241" spans="1:11" x14ac:dyDescent="0.3">
      <c r="A241" s="1">
        <f>A240</f>
        <v>45</v>
      </c>
      <c r="B241" s="1" t="str">
        <f t="shared" si="53"/>
        <v>P43</v>
      </c>
      <c r="D241" s="1"/>
      <c r="E241" s="1"/>
      <c r="F241" s="8">
        <v>99</v>
      </c>
      <c r="G241" s="1" t="s">
        <v>2783</v>
      </c>
      <c r="H241" s="1"/>
      <c r="J241" s="1"/>
      <c r="K241" s="1"/>
    </row>
    <row r="242" spans="1:11" ht="28.8" x14ac:dyDescent="0.3">
      <c r="A242" s="1">
        <v>46</v>
      </c>
      <c r="B242" s="1" t="str">
        <f t="shared" si="53"/>
        <v>P43</v>
      </c>
      <c r="C242" s="1" t="s">
        <v>5302</v>
      </c>
      <c r="D242" s="1" t="s">
        <v>5303</v>
      </c>
      <c r="E242" s="1" t="s">
        <v>5301</v>
      </c>
      <c r="F242" s="8">
        <v>0</v>
      </c>
      <c r="G242" s="1" t="s">
        <v>222</v>
      </c>
      <c r="H242" s="1" t="s">
        <v>39</v>
      </c>
      <c r="J242" s="1"/>
      <c r="K242" s="1"/>
    </row>
    <row r="243" spans="1:11" x14ac:dyDescent="0.3">
      <c r="A243" s="1">
        <f>A242</f>
        <v>46</v>
      </c>
      <c r="B243" s="1" t="str">
        <f t="shared" si="53"/>
        <v>P43</v>
      </c>
      <c r="D243" s="1"/>
      <c r="E243" s="1"/>
      <c r="F243" s="8">
        <v>1</v>
      </c>
      <c r="G243" s="1" t="s">
        <v>114</v>
      </c>
      <c r="H243" s="1"/>
      <c r="J243" s="1"/>
      <c r="K243" s="1"/>
    </row>
    <row r="244" spans="1:11" x14ac:dyDescent="0.3">
      <c r="A244" s="1">
        <f>A243</f>
        <v>46</v>
      </c>
      <c r="B244" s="1" t="str">
        <f t="shared" si="53"/>
        <v>P43</v>
      </c>
      <c r="D244" s="1"/>
      <c r="E244" s="1"/>
      <c r="F244" s="8">
        <v>98</v>
      </c>
      <c r="G244" s="1" t="s">
        <v>2782</v>
      </c>
      <c r="H244" s="1"/>
      <c r="J244" s="1"/>
      <c r="K244" s="1"/>
    </row>
    <row r="245" spans="1:11" x14ac:dyDescent="0.3">
      <c r="A245" s="1">
        <f>A244</f>
        <v>46</v>
      </c>
      <c r="B245" s="1" t="str">
        <f t="shared" si="53"/>
        <v>P43</v>
      </c>
      <c r="D245" s="1"/>
      <c r="E245" s="1"/>
      <c r="F245" s="8">
        <v>99</v>
      </c>
      <c r="G245" s="1" t="s">
        <v>2783</v>
      </c>
      <c r="H245" s="1"/>
      <c r="J245" s="1"/>
      <c r="K245" s="1"/>
    </row>
    <row r="246" spans="1:11" ht="28.8" x14ac:dyDescent="0.3">
      <c r="A246" s="1">
        <v>47</v>
      </c>
      <c r="B246" s="1" t="str">
        <f t="shared" si="53"/>
        <v>P43</v>
      </c>
      <c r="C246" s="1" t="s">
        <v>5304</v>
      </c>
      <c r="D246" s="1" t="s">
        <v>5305</v>
      </c>
      <c r="E246" s="1" t="s">
        <v>5301</v>
      </c>
      <c r="F246" s="8">
        <v>0</v>
      </c>
      <c r="G246" s="1" t="s">
        <v>222</v>
      </c>
      <c r="H246" s="1" t="s">
        <v>39</v>
      </c>
      <c r="J246" s="1"/>
      <c r="K246" s="1"/>
    </row>
    <row r="247" spans="1:11" x14ac:dyDescent="0.3">
      <c r="A247" s="1">
        <f>A246</f>
        <v>47</v>
      </c>
      <c r="B247" s="1" t="str">
        <f t="shared" si="53"/>
        <v>P43</v>
      </c>
      <c r="D247" s="1"/>
      <c r="E247" s="1"/>
      <c r="F247" s="8">
        <v>1</v>
      </c>
      <c r="G247" s="1" t="s">
        <v>114</v>
      </c>
      <c r="H247" s="1"/>
      <c r="J247" s="1"/>
      <c r="K247" s="1"/>
    </row>
    <row r="248" spans="1:11" x14ac:dyDescent="0.3">
      <c r="A248" s="1">
        <f>A247</f>
        <v>47</v>
      </c>
      <c r="B248" s="1" t="str">
        <f t="shared" si="53"/>
        <v>P43</v>
      </c>
      <c r="D248" s="1"/>
      <c r="E248" s="1"/>
      <c r="F248" s="8">
        <v>98</v>
      </c>
      <c r="G248" s="1" t="s">
        <v>2782</v>
      </c>
      <c r="H248" s="1"/>
      <c r="J248" s="1"/>
      <c r="K248" s="1"/>
    </row>
    <row r="249" spans="1:11" x14ac:dyDescent="0.3">
      <c r="A249" s="1">
        <f>A248</f>
        <v>47</v>
      </c>
      <c r="B249" s="1" t="str">
        <f t="shared" si="53"/>
        <v>P43</v>
      </c>
      <c r="D249" s="1"/>
      <c r="E249" s="1"/>
      <c r="F249" s="8">
        <v>99</v>
      </c>
      <c r="G249" s="1" t="s">
        <v>2783</v>
      </c>
      <c r="H249" s="1"/>
      <c r="J249" s="1"/>
      <c r="K249" s="1"/>
    </row>
    <row r="250" spans="1:11" ht="43.2" x14ac:dyDescent="0.3">
      <c r="A250" s="1">
        <v>48</v>
      </c>
      <c r="B250" s="1" t="str">
        <f t="shared" si="53"/>
        <v>P43</v>
      </c>
      <c r="C250" s="1" t="s">
        <v>5306</v>
      </c>
      <c r="D250" s="1" t="s">
        <v>5307</v>
      </c>
      <c r="E250" s="1" t="s">
        <v>5301</v>
      </c>
      <c r="F250" s="8">
        <v>0</v>
      </c>
      <c r="G250" s="1" t="s">
        <v>222</v>
      </c>
      <c r="H250" s="1" t="s">
        <v>39</v>
      </c>
      <c r="J250" s="1"/>
      <c r="K250" s="1"/>
    </row>
    <row r="251" spans="1:11" x14ac:dyDescent="0.3">
      <c r="A251" s="1">
        <f>A250</f>
        <v>48</v>
      </c>
      <c r="B251" s="1" t="str">
        <f t="shared" si="53"/>
        <v>P43</v>
      </c>
      <c r="D251" s="1"/>
      <c r="E251" s="1"/>
      <c r="F251" s="8">
        <v>1</v>
      </c>
      <c r="G251" s="1" t="s">
        <v>114</v>
      </c>
      <c r="H251" s="1"/>
      <c r="J251" s="1"/>
      <c r="K251" s="1"/>
    </row>
    <row r="252" spans="1:11" x14ac:dyDescent="0.3">
      <c r="A252" s="1">
        <f>A251</f>
        <v>48</v>
      </c>
      <c r="B252" s="1" t="str">
        <f t="shared" si="53"/>
        <v>P43</v>
      </c>
      <c r="D252" s="1"/>
      <c r="E252" s="1"/>
      <c r="F252" s="8">
        <v>98</v>
      </c>
      <c r="G252" s="1" t="s">
        <v>2782</v>
      </c>
      <c r="H252" s="1"/>
      <c r="J252" s="1"/>
      <c r="K252" s="1"/>
    </row>
    <row r="253" spans="1:11" x14ac:dyDescent="0.3">
      <c r="A253" s="1">
        <f>A252</f>
        <v>48</v>
      </c>
      <c r="B253" s="1" t="str">
        <f t="shared" si="53"/>
        <v>P43</v>
      </c>
      <c r="D253" s="1"/>
      <c r="E253" s="1"/>
      <c r="F253" s="8">
        <v>99</v>
      </c>
      <c r="G253" s="1" t="s">
        <v>2783</v>
      </c>
      <c r="H253" s="1"/>
      <c r="J253" s="1"/>
      <c r="K253" s="1"/>
    </row>
    <row r="254" spans="1:11" ht="28.8" x14ac:dyDescent="0.3">
      <c r="A254" s="1">
        <v>49</v>
      </c>
      <c r="B254" s="1" t="str">
        <f t="shared" si="53"/>
        <v>P43</v>
      </c>
      <c r="C254" s="1" t="s">
        <v>5308</v>
      </c>
      <c r="D254" s="1" t="s">
        <v>5309</v>
      </c>
      <c r="E254" s="1" t="s">
        <v>5301</v>
      </c>
      <c r="F254" s="8">
        <v>0</v>
      </c>
      <c r="G254" s="1" t="s">
        <v>222</v>
      </c>
      <c r="H254" s="1" t="s">
        <v>39</v>
      </c>
      <c r="J254" s="1"/>
      <c r="K254" s="1"/>
    </row>
    <row r="255" spans="1:11" x14ac:dyDescent="0.3">
      <c r="A255" s="1">
        <f>A254</f>
        <v>49</v>
      </c>
      <c r="B255" s="1" t="str">
        <f t="shared" si="53"/>
        <v>P43</v>
      </c>
      <c r="D255" s="1"/>
      <c r="E255" s="1"/>
      <c r="F255" s="8">
        <v>1</v>
      </c>
      <c r="G255" s="1" t="s">
        <v>114</v>
      </c>
      <c r="H255" s="1"/>
      <c r="J255" s="1"/>
      <c r="K255" s="1"/>
    </row>
    <row r="256" spans="1:11" x14ac:dyDescent="0.3">
      <c r="A256" s="1">
        <f>A255</f>
        <v>49</v>
      </c>
      <c r="B256" s="1" t="str">
        <f t="shared" si="53"/>
        <v>P43</v>
      </c>
      <c r="D256" s="1"/>
      <c r="E256" s="1"/>
      <c r="F256" s="8">
        <v>98</v>
      </c>
      <c r="G256" s="1" t="s">
        <v>2782</v>
      </c>
      <c r="H256" s="1"/>
      <c r="J256" s="1"/>
      <c r="K256" s="1"/>
    </row>
    <row r="257" spans="1:11" x14ac:dyDescent="0.3">
      <c r="A257" s="1">
        <f>A256</f>
        <v>49</v>
      </c>
      <c r="B257" s="1" t="str">
        <f t="shared" si="53"/>
        <v>P43</v>
      </c>
      <c r="D257" s="1"/>
      <c r="E257" s="1"/>
      <c r="F257" s="8">
        <v>99</v>
      </c>
      <c r="G257" s="1" t="s">
        <v>2783</v>
      </c>
      <c r="H257" s="1"/>
      <c r="J257" s="1"/>
      <c r="K257" s="1"/>
    </row>
    <row r="258" spans="1:11" ht="43.2" x14ac:dyDescent="0.3">
      <c r="A258" s="1">
        <v>50</v>
      </c>
      <c r="B258" s="1" t="str">
        <f t="shared" si="53"/>
        <v>P43</v>
      </c>
      <c r="C258" s="1" t="s">
        <v>5310</v>
      </c>
      <c r="D258" s="1" t="s">
        <v>5311</v>
      </c>
      <c r="E258" s="1" t="s">
        <v>5301</v>
      </c>
      <c r="F258" s="8">
        <v>0</v>
      </c>
      <c r="G258" s="1" t="s">
        <v>222</v>
      </c>
      <c r="H258" s="1" t="s">
        <v>39</v>
      </c>
      <c r="J258" s="1"/>
      <c r="K258" s="1"/>
    </row>
    <row r="259" spans="1:11" x14ac:dyDescent="0.3">
      <c r="A259" s="1">
        <f>A258</f>
        <v>50</v>
      </c>
      <c r="B259" s="1" t="str">
        <f t="shared" si="53"/>
        <v>P43</v>
      </c>
      <c r="D259" s="1"/>
      <c r="E259" s="1"/>
      <c r="F259" s="8">
        <v>1</v>
      </c>
      <c r="G259" s="1" t="s">
        <v>114</v>
      </c>
      <c r="H259" s="1"/>
      <c r="J259" s="1"/>
      <c r="K259" s="1"/>
    </row>
    <row r="260" spans="1:11" x14ac:dyDescent="0.3">
      <c r="A260" s="1">
        <f>A259</f>
        <v>50</v>
      </c>
      <c r="B260" s="1" t="str">
        <f t="shared" si="53"/>
        <v>P43</v>
      </c>
      <c r="D260" s="1"/>
      <c r="E260" s="1"/>
      <c r="F260" s="8">
        <v>98</v>
      </c>
      <c r="G260" s="1" t="s">
        <v>2782</v>
      </c>
      <c r="H260" s="1"/>
      <c r="J260" s="1"/>
      <c r="K260" s="1"/>
    </row>
    <row r="261" spans="1:11" x14ac:dyDescent="0.3">
      <c r="A261" s="1">
        <f>A260</f>
        <v>50</v>
      </c>
      <c r="B261" s="1" t="str">
        <f t="shared" si="53"/>
        <v>P43</v>
      </c>
      <c r="D261" s="1"/>
      <c r="E261" s="1"/>
      <c r="F261" s="8">
        <v>99</v>
      </c>
      <c r="G261" s="1" t="s">
        <v>2783</v>
      </c>
      <c r="H261" s="1"/>
      <c r="J261" s="1"/>
      <c r="K261" s="1"/>
    </row>
    <row r="262" spans="1:11" ht="28.8" x14ac:dyDescent="0.3">
      <c r="A262" s="1">
        <v>51</v>
      </c>
      <c r="B262" s="1" t="str">
        <f t="shared" si="53"/>
        <v>P43</v>
      </c>
      <c r="C262" s="1" t="s">
        <v>5312</v>
      </c>
      <c r="D262" s="1" t="s">
        <v>5313</v>
      </c>
      <c r="E262" s="1" t="s">
        <v>5301</v>
      </c>
      <c r="F262" s="8">
        <v>0</v>
      </c>
      <c r="G262" s="1" t="s">
        <v>222</v>
      </c>
      <c r="H262" s="1" t="s">
        <v>39</v>
      </c>
      <c r="J262" s="1"/>
      <c r="K262" s="1"/>
    </row>
    <row r="263" spans="1:11" x14ac:dyDescent="0.3">
      <c r="A263" s="1">
        <f>A262</f>
        <v>51</v>
      </c>
      <c r="B263" s="1" t="str">
        <f t="shared" si="53"/>
        <v>P43</v>
      </c>
      <c r="D263" s="1"/>
      <c r="E263" s="1"/>
      <c r="F263" s="8">
        <v>1</v>
      </c>
      <c r="G263" s="1" t="s">
        <v>114</v>
      </c>
      <c r="H263" s="1"/>
      <c r="J263" s="1"/>
      <c r="K263" s="1"/>
    </row>
    <row r="264" spans="1:11" x14ac:dyDescent="0.3">
      <c r="A264" s="1">
        <f>A263</f>
        <v>51</v>
      </c>
      <c r="B264" s="1" t="str">
        <f t="shared" si="53"/>
        <v>P43</v>
      </c>
      <c r="D264" s="1"/>
      <c r="E264" s="1"/>
      <c r="F264" s="8">
        <v>98</v>
      </c>
      <c r="G264" s="1" t="s">
        <v>2782</v>
      </c>
      <c r="H264" s="1"/>
      <c r="J264" s="1"/>
      <c r="K264" s="1"/>
    </row>
    <row r="265" spans="1:11" x14ac:dyDescent="0.3">
      <c r="A265" s="1">
        <f>A264</f>
        <v>51</v>
      </c>
      <c r="B265" s="1" t="str">
        <f t="shared" si="53"/>
        <v>P43</v>
      </c>
      <c r="D265" s="1"/>
      <c r="E265" s="1"/>
      <c r="F265" s="8">
        <v>99</v>
      </c>
      <c r="G265" s="1" t="s">
        <v>2783</v>
      </c>
      <c r="H265" s="1"/>
      <c r="J265" s="1"/>
      <c r="K265" s="1"/>
    </row>
    <row r="266" spans="1:11" ht="28.8" x14ac:dyDescent="0.3">
      <c r="A266" s="1">
        <v>52</v>
      </c>
      <c r="B266" s="1" t="str">
        <f t="shared" si="53"/>
        <v>P43</v>
      </c>
      <c r="C266" s="1" t="s">
        <v>5314</v>
      </c>
      <c r="D266" s="1" t="s">
        <v>5315</v>
      </c>
      <c r="E266" s="1" t="s">
        <v>5301</v>
      </c>
      <c r="F266" s="8">
        <v>0</v>
      </c>
      <c r="G266" s="1" t="s">
        <v>222</v>
      </c>
      <c r="H266" s="1" t="s">
        <v>39</v>
      </c>
      <c r="J266" s="1"/>
      <c r="K266" s="1"/>
    </row>
    <row r="267" spans="1:11" x14ac:dyDescent="0.3">
      <c r="A267" s="1">
        <f>A266</f>
        <v>52</v>
      </c>
      <c r="B267" s="1" t="str">
        <f t="shared" si="53"/>
        <v>P43</v>
      </c>
      <c r="D267" s="1"/>
      <c r="E267" s="1"/>
      <c r="F267" s="8">
        <v>1</v>
      </c>
      <c r="G267" s="1" t="s">
        <v>114</v>
      </c>
      <c r="H267" s="1"/>
      <c r="J267" s="1"/>
      <c r="K267" s="1"/>
    </row>
    <row r="268" spans="1:11" x14ac:dyDescent="0.3">
      <c r="A268" s="1">
        <f>A267</f>
        <v>52</v>
      </c>
      <c r="B268" s="1" t="str">
        <f t="shared" si="53"/>
        <v>P43</v>
      </c>
      <c r="D268" s="1"/>
      <c r="E268" s="1"/>
      <c r="F268" s="8">
        <v>98</v>
      </c>
      <c r="G268" s="1" t="s">
        <v>2782</v>
      </c>
      <c r="H268" s="1"/>
      <c r="J268" s="1"/>
      <c r="K268" s="1"/>
    </row>
    <row r="269" spans="1:11" x14ac:dyDescent="0.3">
      <c r="A269" s="1">
        <f>A268</f>
        <v>52</v>
      </c>
      <c r="B269" s="1" t="str">
        <f t="shared" si="53"/>
        <v>P43</v>
      </c>
      <c r="D269" s="1"/>
      <c r="E269" s="1"/>
      <c r="F269" s="8">
        <v>99</v>
      </c>
      <c r="G269" s="1" t="s">
        <v>2783</v>
      </c>
      <c r="H269" s="1"/>
      <c r="J269" s="1"/>
      <c r="K269" s="1"/>
    </row>
    <row r="270" spans="1:11" ht="28.8" x14ac:dyDescent="0.3">
      <c r="A270" s="1">
        <v>53</v>
      </c>
      <c r="B270" s="1" t="str">
        <f t="shared" si="53"/>
        <v>P43</v>
      </c>
      <c r="C270" s="1" t="s">
        <v>5316</v>
      </c>
      <c r="D270" s="1" t="s">
        <v>5317</v>
      </c>
      <c r="E270" s="1" t="s">
        <v>5301</v>
      </c>
      <c r="F270" s="8">
        <v>0</v>
      </c>
      <c r="G270" s="1" t="s">
        <v>222</v>
      </c>
      <c r="H270" s="1" t="s">
        <v>39</v>
      </c>
      <c r="J270" s="1"/>
      <c r="K270" s="1"/>
    </row>
    <row r="271" spans="1:11" x14ac:dyDescent="0.3">
      <c r="A271" s="1">
        <f>A270</f>
        <v>53</v>
      </c>
      <c r="B271" s="1" t="str">
        <f t="shared" si="53"/>
        <v>P43</v>
      </c>
      <c r="D271" s="1"/>
      <c r="E271" s="1"/>
      <c r="F271" s="8">
        <v>1</v>
      </c>
      <c r="G271" s="1" t="s">
        <v>114</v>
      </c>
      <c r="H271" s="1"/>
      <c r="J271" s="1"/>
      <c r="K271" s="1"/>
    </row>
    <row r="272" spans="1:11" x14ac:dyDescent="0.3">
      <c r="A272" s="1">
        <f>A271</f>
        <v>53</v>
      </c>
      <c r="B272" s="1" t="str">
        <f t="shared" si="53"/>
        <v>P43</v>
      </c>
      <c r="D272" s="1"/>
      <c r="E272" s="1"/>
      <c r="F272" s="8">
        <v>98</v>
      </c>
      <c r="G272" s="1" t="s">
        <v>2782</v>
      </c>
      <c r="H272" s="1"/>
      <c r="J272" s="1"/>
      <c r="K272" s="1"/>
    </row>
    <row r="273" spans="1:11" x14ac:dyDescent="0.3">
      <c r="A273" s="1">
        <f>A272</f>
        <v>53</v>
      </c>
      <c r="B273" s="1" t="str">
        <f t="shared" si="53"/>
        <v>P43</v>
      </c>
      <c r="D273" s="1"/>
      <c r="E273" s="1"/>
      <c r="F273" s="8">
        <v>99</v>
      </c>
      <c r="G273" s="1" t="s">
        <v>2783</v>
      </c>
      <c r="H273" s="1"/>
      <c r="J273" s="1"/>
      <c r="K273" s="1"/>
    </row>
    <row r="274" spans="1:11" ht="28.8" x14ac:dyDescent="0.3">
      <c r="A274" s="1">
        <v>54</v>
      </c>
      <c r="B274" s="1" t="str">
        <f t="shared" si="53"/>
        <v>P43</v>
      </c>
      <c r="C274" s="1" t="s">
        <v>5318</v>
      </c>
      <c r="D274" s="1" t="s">
        <v>5319</v>
      </c>
      <c r="E274" s="1" t="s">
        <v>5301</v>
      </c>
      <c r="F274" s="8">
        <v>0</v>
      </c>
      <c r="G274" s="1" t="s">
        <v>222</v>
      </c>
      <c r="H274" s="1" t="s">
        <v>39</v>
      </c>
      <c r="J274" s="1"/>
      <c r="K274" s="1"/>
    </row>
    <row r="275" spans="1:11" x14ac:dyDescent="0.3">
      <c r="A275" s="1">
        <f>A274</f>
        <v>54</v>
      </c>
      <c r="B275" s="1" t="str">
        <f t="shared" si="53"/>
        <v>P43</v>
      </c>
      <c r="D275" s="1"/>
      <c r="E275" s="1"/>
      <c r="F275" s="8">
        <v>1</v>
      </c>
      <c r="G275" s="1" t="s">
        <v>114</v>
      </c>
      <c r="H275" s="1"/>
      <c r="J275" s="1"/>
      <c r="K275" s="1"/>
    </row>
    <row r="276" spans="1:11" x14ac:dyDescent="0.3">
      <c r="A276" s="1">
        <f>A275</f>
        <v>54</v>
      </c>
      <c r="B276" s="1" t="str">
        <f t="shared" si="53"/>
        <v>P43</v>
      </c>
      <c r="D276" s="1"/>
      <c r="E276" s="1"/>
      <c r="F276" s="8">
        <v>98</v>
      </c>
      <c r="G276" s="1" t="s">
        <v>2782</v>
      </c>
      <c r="H276" s="1"/>
      <c r="J276" s="1"/>
      <c r="K276" s="1"/>
    </row>
    <row r="277" spans="1:11" x14ac:dyDescent="0.3">
      <c r="A277" s="1">
        <f>A276</f>
        <v>54</v>
      </c>
      <c r="B277" s="1" t="str">
        <f t="shared" si="53"/>
        <v>P43</v>
      </c>
      <c r="D277" s="1"/>
      <c r="E277" s="1"/>
      <c r="F277" s="8">
        <v>99</v>
      </c>
      <c r="G277" s="1" t="s">
        <v>2783</v>
      </c>
      <c r="H277" s="1"/>
      <c r="J277" s="1"/>
      <c r="K277" s="1"/>
    </row>
    <row r="278" spans="1:11" ht="28.8" x14ac:dyDescent="0.3">
      <c r="A278" s="1">
        <v>55</v>
      </c>
      <c r="B278" s="1" t="s">
        <v>5320</v>
      </c>
      <c r="C278" s="1" t="s">
        <v>5321</v>
      </c>
      <c r="D278" s="1" t="s">
        <v>5322</v>
      </c>
      <c r="E278" s="1" t="s">
        <v>5301</v>
      </c>
      <c r="F278" s="8">
        <v>0</v>
      </c>
      <c r="G278" s="1" t="s">
        <v>222</v>
      </c>
      <c r="H278" s="1" t="s">
        <v>39</v>
      </c>
      <c r="J278" s="1"/>
      <c r="K278" s="1"/>
    </row>
    <row r="279" spans="1:11" x14ac:dyDescent="0.3">
      <c r="A279" s="1">
        <f>A278</f>
        <v>55</v>
      </c>
      <c r="B279" s="1" t="str">
        <f t="shared" ref="B279:B317" si="54">B278</f>
        <v>P44</v>
      </c>
      <c r="D279" s="1"/>
      <c r="E279" s="1"/>
      <c r="F279" s="8">
        <v>1</v>
      </c>
      <c r="G279" s="1" t="s">
        <v>114</v>
      </c>
      <c r="H279" s="1"/>
      <c r="J279" s="1"/>
      <c r="K279" s="1"/>
    </row>
    <row r="280" spans="1:11" x14ac:dyDescent="0.3">
      <c r="A280" s="1">
        <f>A279</f>
        <v>55</v>
      </c>
      <c r="B280" s="1" t="str">
        <f t="shared" si="54"/>
        <v>P44</v>
      </c>
      <c r="D280" s="1"/>
      <c r="E280" s="1"/>
      <c r="F280" s="8">
        <v>98</v>
      </c>
      <c r="G280" s="1" t="s">
        <v>2782</v>
      </c>
      <c r="H280" s="1"/>
      <c r="J280" s="1"/>
      <c r="K280" s="1"/>
    </row>
    <row r="281" spans="1:11" x14ac:dyDescent="0.3">
      <c r="A281" s="1">
        <f>A280</f>
        <v>55</v>
      </c>
      <c r="B281" s="1" t="str">
        <f t="shared" si="54"/>
        <v>P44</v>
      </c>
      <c r="D281" s="1"/>
      <c r="E281" s="1"/>
      <c r="F281" s="8">
        <v>99</v>
      </c>
      <c r="G281" s="1" t="s">
        <v>2783</v>
      </c>
      <c r="H281" s="1"/>
      <c r="J281" s="1"/>
      <c r="K281" s="1"/>
    </row>
    <row r="282" spans="1:11" ht="28.8" x14ac:dyDescent="0.3">
      <c r="A282" s="1">
        <v>56</v>
      </c>
      <c r="B282" s="1" t="str">
        <f t="shared" si="54"/>
        <v>P44</v>
      </c>
      <c r="C282" s="1" t="s">
        <v>5323</v>
      </c>
      <c r="D282" s="1" t="s">
        <v>5324</v>
      </c>
      <c r="E282" s="1" t="s">
        <v>5301</v>
      </c>
      <c r="F282" s="8">
        <v>0</v>
      </c>
      <c r="G282" s="1" t="s">
        <v>222</v>
      </c>
      <c r="H282" s="1" t="s">
        <v>39</v>
      </c>
      <c r="J282" s="1"/>
      <c r="K282" s="1"/>
    </row>
    <row r="283" spans="1:11" x14ac:dyDescent="0.3">
      <c r="A283" s="1">
        <f>A282</f>
        <v>56</v>
      </c>
      <c r="B283" s="1" t="str">
        <f t="shared" si="54"/>
        <v>P44</v>
      </c>
      <c r="D283" s="1"/>
      <c r="E283" s="1"/>
      <c r="F283" s="8">
        <v>1</v>
      </c>
      <c r="G283" s="1" t="s">
        <v>114</v>
      </c>
      <c r="H283" s="1"/>
      <c r="J283" s="1"/>
      <c r="K283" s="1"/>
    </row>
    <row r="284" spans="1:11" x14ac:dyDescent="0.3">
      <c r="A284" s="1">
        <f>A283</f>
        <v>56</v>
      </c>
      <c r="B284" s="1" t="str">
        <f t="shared" si="54"/>
        <v>P44</v>
      </c>
      <c r="D284" s="1"/>
      <c r="E284" s="1"/>
      <c r="F284" s="8">
        <v>98</v>
      </c>
      <c r="G284" s="1" t="s">
        <v>2782</v>
      </c>
      <c r="H284" s="1"/>
      <c r="J284" s="1"/>
      <c r="K284" s="1"/>
    </row>
    <row r="285" spans="1:11" x14ac:dyDescent="0.3">
      <c r="A285" s="1">
        <f>A284</f>
        <v>56</v>
      </c>
      <c r="B285" s="1" t="str">
        <f t="shared" si="54"/>
        <v>P44</v>
      </c>
      <c r="D285" s="1"/>
      <c r="E285" s="1"/>
      <c r="F285" s="8">
        <v>99</v>
      </c>
      <c r="G285" s="1" t="s">
        <v>2783</v>
      </c>
      <c r="H285" s="1"/>
      <c r="J285" s="1"/>
      <c r="K285" s="1"/>
    </row>
    <row r="286" spans="1:11" ht="28.8" x14ac:dyDescent="0.3">
      <c r="A286" s="1">
        <v>57</v>
      </c>
      <c r="B286" s="1" t="str">
        <f t="shared" si="54"/>
        <v>P44</v>
      </c>
      <c r="C286" s="1" t="s">
        <v>5325</v>
      </c>
      <c r="D286" s="1" t="s">
        <v>5326</v>
      </c>
      <c r="E286" s="1" t="s">
        <v>5301</v>
      </c>
      <c r="F286" s="8">
        <v>0</v>
      </c>
      <c r="G286" s="1" t="s">
        <v>222</v>
      </c>
      <c r="H286" s="1" t="s">
        <v>39</v>
      </c>
      <c r="J286" s="1"/>
      <c r="K286" s="1"/>
    </row>
    <row r="287" spans="1:11" x14ac:dyDescent="0.3">
      <c r="A287" s="1">
        <f>A286</f>
        <v>57</v>
      </c>
      <c r="B287" s="1" t="str">
        <f t="shared" si="54"/>
        <v>P44</v>
      </c>
      <c r="D287" s="1"/>
      <c r="E287" s="1"/>
      <c r="F287" s="8">
        <v>1</v>
      </c>
      <c r="G287" s="1" t="s">
        <v>114</v>
      </c>
      <c r="H287" s="1"/>
      <c r="J287" s="1"/>
      <c r="K287" s="1"/>
    </row>
    <row r="288" spans="1:11" x14ac:dyDescent="0.3">
      <c r="A288" s="1">
        <f>A287</f>
        <v>57</v>
      </c>
      <c r="B288" s="1" t="str">
        <f t="shared" si="54"/>
        <v>P44</v>
      </c>
      <c r="D288" s="1"/>
      <c r="E288" s="1"/>
      <c r="F288" s="8">
        <v>98</v>
      </c>
      <c r="G288" s="1" t="s">
        <v>2782</v>
      </c>
      <c r="H288" s="1"/>
      <c r="J288" s="1"/>
      <c r="K288" s="1"/>
    </row>
    <row r="289" spans="1:11" x14ac:dyDescent="0.3">
      <c r="A289" s="1">
        <f>A288</f>
        <v>57</v>
      </c>
      <c r="B289" s="1" t="str">
        <f t="shared" si="54"/>
        <v>P44</v>
      </c>
      <c r="D289" s="1"/>
      <c r="E289" s="1"/>
      <c r="F289" s="8">
        <v>99</v>
      </c>
      <c r="G289" s="1" t="s">
        <v>2783</v>
      </c>
      <c r="H289" s="1"/>
      <c r="J289" s="1"/>
      <c r="K289" s="1"/>
    </row>
    <row r="290" spans="1:11" ht="43.2" x14ac:dyDescent="0.3">
      <c r="A290" s="1">
        <v>58</v>
      </c>
      <c r="B290" s="1" t="str">
        <f t="shared" si="54"/>
        <v>P44</v>
      </c>
      <c r="C290" s="1" t="s">
        <v>5327</v>
      </c>
      <c r="D290" s="1" t="s">
        <v>5328</v>
      </c>
      <c r="E290" s="1" t="s">
        <v>5301</v>
      </c>
      <c r="F290" s="8">
        <v>0</v>
      </c>
      <c r="G290" s="1" t="s">
        <v>222</v>
      </c>
      <c r="H290" s="1" t="s">
        <v>39</v>
      </c>
      <c r="J290" s="1"/>
      <c r="K290" s="1"/>
    </row>
    <row r="291" spans="1:11" x14ac:dyDescent="0.3">
      <c r="A291" s="1">
        <f>A290</f>
        <v>58</v>
      </c>
      <c r="B291" s="1" t="str">
        <f t="shared" si="54"/>
        <v>P44</v>
      </c>
      <c r="D291" s="1"/>
      <c r="E291" s="1"/>
      <c r="F291" s="8">
        <v>1</v>
      </c>
      <c r="G291" s="1" t="s">
        <v>114</v>
      </c>
      <c r="H291" s="1"/>
      <c r="J291" s="1"/>
      <c r="K291" s="1"/>
    </row>
    <row r="292" spans="1:11" x14ac:dyDescent="0.3">
      <c r="A292" s="1">
        <f>A291</f>
        <v>58</v>
      </c>
      <c r="B292" s="1" t="str">
        <f t="shared" si="54"/>
        <v>P44</v>
      </c>
      <c r="D292" s="1"/>
      <c r="E292" s="1"/>
      <c r="F292" s="8">
        <v>98</v>
      </c>
      <c r="G292" s="1" t="s">
        <v>2782</v>
      </c>
      <c r="H292" s="1"/>
      <c r="J292" s="1"/>
      <c r="K292" s="1"/>
    </row>
    <row r="293" spans="1:11" x14ac:dyDescent="0.3">
      <c r="A293" s="1">
        <f>A292</f>
        <v>58</v>
      </c>
      <c r="B293" s="1" t="str">
        <f t="shared" si="54"/>
        <v>P44</v>
      </c>
      <c r="D293" s="1"/>
      <c r="E293" s="1"/>
      <c r="F293" s="8">
        <v>99</v>
      </c>
      <c r="G293" s="1" t="s">
        <v>2783</v>
      </c>
      <c r="H293" s="1"/>
      <c r="J293" s="1"/>
      <c r="K293" s="1"/>
    </row>
    <row r="294" spans="1:11" ht="28.8" x14ac:dyDescent="0.3">
      <c r="A294" s="1">
        <v>59</v>
      </c>
      <c r="B294" s="1" t="str">
        <f t="shared" si="54"/>
        <v>P44</v>
      </c>
      <c r="C294" s="1" t="s">
        <v>5329</v>
      </c>
      <c r="D294" s="1" t="s">
        <v>5330</v>
      </c>
      <c r="E294" s="1" t="s">
        <v>5301</v>
      </c>
      <c r="F294" s="8">
        <v>0</v>
      </c>
      <c r="G294" s="1" t="s">
        <v>222</v>
      </c>
      <c r="H294" s="1" t="s">
        <v>39</v>
      </c>
      <c r="J294" s="1"/>
      <c r="K294" s="1"/>
    </row>
    <row r="295" spans="1:11" x14ac:dyDescent="0.3">
      <c r="A295" s="1">
        <f>A294</f>
        <v>59</v>
      </c>
      <c r="B295" s="1" t="str">
        <f t="shared" si="54"/>
        <v>P44</v>
      </c>
      <c r="D295" s="1"/>
      <c r="E295" s="1"/>
      <c r="F295" s="8">
        <v>1</v>
      </c>
      <c r="G295" s="1" t="s">
        <v>114</v>
      </c>
      <c r="H295" s="1"/>
      <c r="J295" s="1"/>
      <c r="K295" s="1"/>
    </row>
    <row r="296" spans="1:11" x14ac:dyDescent="0.3">
      <c r="A296" s="1">
        <f>A295</f>
        <v>59</v>
      </c>
      <c r="B296" s="1" t="str">
        <f t="shared" si="54"/>
        <v>P44</v>
      </c>
      <c r="D296" s="1"/>
      <c r="E296" s="1"/>
      <c r="F296" s="8">
        <v>98</v>
      </c>
      <c r="G296" s="1" t="s">
        <v>2782</v>
      </c>
      <c r="H296" s="1"/>
      <c r="J296" s="1"/>
      <c r="K296" s="1"/>
    </row>
    <row r="297" spans="1:11" x14ac:dyDescent="0.3">
      <c r="A297" s="1">
        <f>A296</f>
        <v>59</v>
      </c>
      <c r="B297" s="1" t="str">
        <f t="shared" si="54"/>
        <v>P44</v>
      </c>
      <c r="D297" s="1"/>
      <c r="E297" s="1"/>
      <c r="F297" s="8">
        <v>99</v>
      </c>
      <c r="G297" s="1" t="s">
        <v>2783</v>
      </c>
      <c r="H297" s="1"/>
      <c r="J297" s="1"/>
      <c r="K297" s="1"/>
    </row>
    <row r="298" spans="1:11" ht="43.2" x14ac:dyDescent="0.3">
      <c r="A298" s="1">
        <v>60</v>
      </c>
      <c r="B298" s="1" t="str">
        <f t="shared" si="54"/>
        <v>P44</v>
      </c>
      <c r="C298" s="1" t="s">
        <v>5331</v>
      </c>
      <c r="D298" s="1" t="s">
        <v>5332</v>
      </c>
      <c r="E298" s="1" t="s">
        <v>5301</v>
      </c>
      <c r="F298" s="8">
        <v>0</v>
      </c>
      <c r="G298" s="1" t="s">
        <v>222</v>
      </c>
      <c r="H298" s="1" t="s">
        <v>39</v>
      </c>
      <c r="J298" s="1"/>
      <c r="K298" s="1"/>
    </row>
    <row r="299" spans="1:11" x14ac:dyDescent="0.3">
      <c r="A299" s="1">
        <f>A298</f>
        <v>60</v>
      </c>
      <c r="B299" s="1" t="str">
        <f t="shared" si="54"/>
        <v>P44</v>
      </c>
      <c r="D299" s="1"/>
      <c r="E299" s="1"/>
      <c r="F299" s="8">
        <v>1</v>
      </c>
      <c r="G299" s="1" t="s">
        <v>114</v>
      </c>
      <c r="H299" s="1"/>
      <c r="J299" s="1"/>
      <c r="K299" s="1"/>
    </row>
    <row r="300" spans="1:11" x14ac:dyDescent="0.3">
      <c r="A300" s="1">
        <f>A299</f>
        <v>60</v>
      </c>
      <c r="B300" s="1" t="str">
        <f t="shared" si="54"/>
        <v>P44</v>
      </c>
      <c r="D300" s="1"/>
      <c r="E300" s="1"/>
      <c r="F300" s="8">
        <v>98</v>
      </c>
      <c r="G300" s="1" t="s">
        <v>2782</v>
      </c>
      <c r="H300" s="1"/>
      <c r="J300" s="1"/>
      <c r="K300" s="1"/>
    </row>
    <row r="301" spans="1:11" x14ac:dyDescent="0.3">
      <c r="A301" s="1">
        <f>A300</f>
        <v>60</v>
      </c>
      <c r="B301" s="1" t="str">
        <f t="shared" si="54"/>
        <v>P44</v>
      </c>
      <c r="D301" s="1"/>
      <c r="E301" s="1"/>
      <c r="F301" s="8">
        <v>99</v>
      </c>
      <c r="G301" s="1" t="s">
        <v>2783</v>
      </c>
      <c r="H301" s="1"/>
      <c r="J301" s="1"/>
      <c r="K301" s="1"/>
    </row>
    <row r="302" spans="1:11" ht="28.8" x14ac:dyDescent="0.3">
      <c r="A302" s="1">
        <v>61</v>
      </c>
      <c r="B302" s="1" t="str">
        <f t="shared" si="54"/>
        <v>P44</v>
      </c>
      <c r="C302" s="1" t="s">
        <v>5333</v>
      </c>
      <c r="D302" s="1" t="s">
        <v>5334</v>
      </c>
      <c r="E302" s="1" t="s">
        <v>5301</v>
      </c>
      <c r="F302" s="8">
        <v>0</v>
      </c>
      <c r="G302" s="1" t="s">
        <v>222</v>
      </c>
      <c r="H302" s="1" t="s">
        <v>39</v>
      </c>
      <c r="J302" s="1"/>
      <c r="K302" s="1"/>
    </row>
    <row r="303" spans="1:11" x14ac:dyDescent="0.3">
      <c r="A303" s="1">
        <f>A302</f>
        <v>61</v>
      </c>
      <c r="B303" s="1" t="str">
        <f t="shared" si="54"/>
        <v>P44</v>
      </c>
      <c r="D303" s="1"/>
      <c r="E303" s="1"/>
      <c r="F303" s="8">
        <v>1</v>
      </c>
      <c r="G303" s="1" t="s">
        <v>114</v>
      </c>
      <c r="H303" s="1"/>
      <c r="J303" s="1"/>
      <c r="K303" s="1"/>
    </row>
    <row r="304" spans="1:11" x14ac:dyDescent="0.3">
      <c r="A304" s="1">
        <f>A303</f>
        <v>61</v>
      </c>
      <c r="B304" s="1" t="str">
        <f t="shared" si="54"/>
        <v>P44</v>
      </c>
      <c r="D304" s="1"/>
      <c r="E304" s="1"/>
      <c r="F304" s="8">
        <v>98</v>
      </c>
      <c r="G304" s="1" t="s">
        <v>2782</v>
      </c>
      <c r="H304" s="1"/>
      <c r="J304" s="1"/>
      <c r="K304" s="1"/>
    </row>
    <row r="305" spans="1:11" x14ac:dyDescent="0.3">
      <c r="A305" s="1">
        <f>A304</f>
        <v>61</v>
      </c>
      <c r="B305" s="1" t="str">
        <f t="shared" si="54"/>
        <v>P44</v>
      </c>
      <c r="D305" s="1"/>
      <c r="E305" s="1"/>
      <c r="F305" s="8">
        <v>99</v>
      </c>
      <c r="G305" s="1" t="s">
        <v>2783</v>
      </c>
      <c r="H305" s="1"/>
      <c r="J305" s="1"/>
      <c r="K305" s="1"/>
    </row>
    <row r="306" spans="1:11" ht="28.8" x14ac:dyDescent="0.3">
      <c r="A306" s="1">
        <v>62</v>
      </c>
      <c r="B306" s="1" t="str">
        <f t="shared" si="54"/>
        <v>P44</v>
      </c>
      <c r="C306" s="1" t="s">
        <v>5335</v>
      </c>
      <c r="D306" s="1" t="s">
        <v>5336</v>
      </c>
      <c r="E306" s="1" t="s">
        <v>5301</v>
      </c>
      <c r="F306" s="8">
        <v>0</v>
      </c>
      <c r="G306" s="1" t="s">
        <v>222</v>
      </c>
      <c r="H306" s="1" t="s">
        <v>39</v>
      </c>
      <c r="J306" s="1"/>
      <c r="K306" s="1"/>
    </row>
    <row r="307" spans="1:11" x14ac:dyDescent="0.3">
      <c r="A307" s="1">
        <f>A306</f>
        <v>62</v>
      </c>
      <c r="B307" s="1" t="str">
        <f t="shared" si="54"/>
        <v>P44</v>
      </c>
      <c r="D307" s="1"/>
      <c r="E307" s="1"/>
      <c r="F307" s="8">
        <v>1</v>
      </c>
      <c r="G307" s="1" t="s">
        <v>114</v>
      </c>
      <c r="H307" s="1"/>
      <c r="J307" s="1"/>
      <c r="K307" s="1"/>
    </row>
    <row r="308" spans="1:11" x14ac:dyDescent="0.3">
      <c r="A308" s="1">
        <f>A307</f>
        <v>62</v>
      </c>
      <c r="B308" s="1" t="str">
        <f t="shared" si="54"/>
        <v>P44</v>
      </c>
      <c r="D308" s="1"/>
      <c r="E308" s="1"/>
      <c r="F308" s="8">
        <v>98</v>
      </c>
      <c r="G308" s="1" t="s">
        <v>2782</v>
      </c>
      <c r="H308" s="1"/>
      <c r="J308" s="1"/>
      <c r="K308" s="1"/>
    </row>
    <row r="309" spans="1:11" x14ac:dyDescent="0.3">
      <c r="A309" s="1">
        <f>A308</f>
        <v>62</v>
      </c>
      <c r="B309" s="1" t="str">
        <f t="shared" si="54"/>
        <v>P44</v>
      </c>
      <c r="D309" s="1"/>
      <c r="E309" s="1"/>
      <c r="F309" s="8">
        <v>99</v>
      </c>
      <c r="G309" s="1" t="s">
        <v>2783</v>
      </c>
      <c r="H309" s="1"/>
      <c r="J309" s="1"/>
      <c r="K309" s="1"/>
    </row>
    <row r="310" spans="1:11" ht="28.8" x14ac:dyDescent="0.3">
      <c r="A310" s="1">
        <v>63</v>
      </c>
      <c r="B310" s="1" t="str">
        <f t="shared" si="54"/>
        <v>P44</v>
      </c>
      <c r="C310" s="1" t="s">
        <v>5337</v>
      </c>
      <c r="D310" s="1" t="s">
        <v>5338</v>
      </c>
      <c r="E310" s="1" t="s">
        <v>5301</v>
      </c>
      <c r="F310" s="8">
        <v>0</v>
      </c>
      <c r="G310" s="1" t="s">
        <v>222</v>
      </c>
      <c r="H310" s="1" t="s">
        <v>39</v>
      </c>
      <c r="J310" s="1"/>
      <c r="K310" s="1"/>
    </row>
    <row r="311" spans="1:11" x14ac:dyDescent="0.3">
      <c r="A311" s="1">
        <f>A310</f>
        <v>63</v>
      </c>
      <c r="B311" s="1" t="str">
        <f t="shared" si="54"/>
        <v>P44</v>
      </c>
      <c r="D311" s="1"/>
      <c r="E311" s="1"/>
      <c r="F311" s="8">
        <v>1</v>
      </c>
      <c r="G311" s="1" t="s">
        <v>114</v>
      </c>
      <c r="H311" s="1"/>
      <c r="J311" s="1"/>
      <c r="K311" s="1"/>
    </row>
    <row r="312" spans="1:11" x14ac:dyDescent="0.3">
      <c r="A312" s="1">
        <f>A311</f>
        <v>63</v>
      </c>
      <c r="B312" s="1" t="str">
        <f t="shared" si="54"/>
        <v>P44</v>
      </c>
      <c r="D312" s="1"/>
      <c r="E312" s="1"/>
      <c r="F312" s="8">
        <v>98</v>
      </c>
      <c r="G312" s="1" t="s">
        <v>2782</v>
      </c>
      <c r="H312" s="1"/>
      <c r="J312" s="1"/>
      <c r="K312" s="1"/>
    </row>
    <row r="313" spans="1:11" x14ac:dyDescent="0.3">
      <c r="A313" s="1">
        <f>A312</f>
        <v>63</v>
      </c>
      <c r="B313" s="1" t="str">
        <f t="shared" si="54"/>
        <v>P44</v>
      </c>
      <c r="D313" s="1"/>
      <c r="E313" s="1"/>
      <c r="F313" s="8">
        <v>99</v>
      </c>
      <c r="G313" s="1" t="s">
        <v>2783</v>
      </c>
      <c r="H313" s="1"/>
      <c r="J313" s="1"/>
      <c r="K313" s="1"/>
    </row>
    <row r="314" spans="1:11" ht="28.8" x14ac:dyDescent="0.3">
      <c r="A314" s="1">
        <v>64</v>
      </c>
      <c r="B314" s="1" t="str">
        <f t="shared" si="54"/>
        <v>P44</v>
      </c>
      <c r="C314" s="1" t="s">
        <v>5339</v>
      </c>
      <c r="D314" s="1" t="s">
        <v>5340</v>
      </c>
      <c r="E314" s="1" t="s">
        <v>5301</v>
      </c>
      <c r="F314" s="8">
        <v>0</v>
      </c>
      <c r="G314" s="1" t="s">
        <v>222</v>
      </c>
      <c r="H314" s="1" t="s">
        <v>39</v>
      </c>
      <c r="J314" s="1"/>
      <c r="K314" s="1"/>
    </row>
    <row r="315" spans="1:11" x14ac:dyDescent="0.3">
      <c r="A315" s="1">
        <f>A314</f>
        <v>64</v>
      </c>
      <c r="B315" s="1" t="str">
        <f t="shared" si="54"/>
        <v>P44</v>
      </c>
      <c r="D315" s="1"/>
      <c r="E315" s="1"/>
      <c r="F315" s="8">
        <v>1</v>
      </c>
      <c r="G315" s="1" t="s">
        <v>114</v>
      </c>
      <c r="H315" s="1"/>
      <c r="J315" s="1"/>
      <c r="K315" s="1"/>
    </row>
    <row r="316" spans="1:11" x14ac:dyDescent="0.3">
      <c r="A316" s="1">
        <f>A315</f>
        <v>64</v>
      </c>
      <c r="B316" s="1" t="str">
        <f t="shared" si="54"/>
        <v>P44</v>
      </c>
      <c r="D316" s="1"/>
      <c r="E316" s="1"/>
      <c r="F316" s="8">
        <v>98</v>
      </c>
      <c r="G316" s="1" t="s">
        <v>2782</v>
      </c>
      <c r="H316" s="1"/>
      <c r="J316" s="1"/>
      <c r="K316" s="1"/>
    </row>
    <row r="317" spans="1:11" x14ac:dyDescent="0.3">
      <c r="A317" s="1">
        <f>A316</f>
        <v>64</v>
      </c>
      <c r="B317" s="1" t="str">
        <f t="shared" si="54"/>
        <v>P44</v>
      </c>
      <c r="D317" s="1"/>
      <c r="E317" s="1"/>
      <c r="F317" s="8">
        <v>99</v>
      </c>
      <c r="G317" s="1" t="s">
        <v>2783</v>
      </c>
      <c r="H317" s="1"/>
      <c r="J317" s="1"/>
      <c r="K317" s="1"/>
    </row>
    <row r="318" spans="1:11" ht="28.8" x14ac:dyDescent="0.3">
      <c r="A318" s="1">
        <v>65</v>
      </c>
      <c r="B318" s="1" t="s">
        <v>5341</v>
      </c>
      <c r="C318" s="1" t="s">
        <v>4266</v>
      </c>
      <c r="D318" s="1" t="s">
        <v>5342</v>
      </c>
      <c r="E318" s="1" t="s">
        <v>5343</v>
      </c>
      <c r="F318" s="8">
        <v>1</v>
      </c>
      <c r="G318" s="1" t="s">
        <v>745</v>
      </c>
      <c r="H318" s="1" t="s">
        <v>39</v>
      </c>
      <c r="J318" s="1"/>
      <c r="K318" s="1"/>
    </row>
    <row r="319" spans="1:11" x14ac:dyDescent="0.3">
      <c r="A319" s="1">
        <f t="shared" ref="A319:A324" si="55">A318</f>
        <v>65</v>
      </c>
      <c r="B319" s="1" t="str">
        <f t="shared" ref="B319:B324" si="56">B318</f>
        <v>P45</v>
      </c>
      <c r="D319" s="1"/>
      <c r="E319" s="1"/>
      <c r="F319" s="8">
        <v>2</v>
      </c>
      <c r="G319" s="1" t="s">
        <v>746</v>
      </c>
      <c r="H319" s="1"/>
      <c r="J319" s="1"/>
      <c r="K319" s="1"/>
    </row>
    <row r="320" spans="1:11" x14ac:dyDescent="0.3">
      <c r="A320" s="1">
        <f t="shared" si="55"/>
        <v>65</v>
      </c>
      <c r="B320" s="1" t="str">
        <f t="shared" si="56"/>
        <v>P45</v>
      </c>
      <c r="D320" s="1"/>
      <c r="E320" s="1"/>
      <c r="F320" s="8">
        <v>3</v>
      </c>
      <c r="G320" s="1" t="s">
        <v>747</v>
      </c>
      <c r="H320" s="1"/>
      <c r="J320" s="1"/>
      <c r="K320" s="1"/>
    </row>
    <row r="321" spans="1:11" x14ac:dyDescent="0.3">
      <c r="A321" s="1">
        <f t="shared" si="55"/>
        <v>65</v>
      </c>
      <c r="B321" s="1" t="str">
        <f t="shared" si="56"/>
        <v>P45</v>
      </c>
      <c r="D321" s="1"/>
      <c r="E321" s="1"/>
      <c r="F321" s="8">
        <v>4</v>
      </c>
      <c r="G321" s="1" t="s">
        <v>748</v>
      </c>
      <c r="H321" s="1"/>
      <c r="J321" s="1"/>
      <c r="K321" s="1"/>
    </row>
    <row r="322" spans="1:11" x14ac:dyDescent="0.3">
      <c r="A322" s="1">
        <f t="shared" si="55"/>
        <v>65</v>
      </c>
      <c r="B322" s="1" t="str">
        <f t="shared" si="56"/>
        <v>P45</v>
      </c>
      <c r="D322" s="1"/>
      <c r="E322" s="1"/>
      <c r="F322" s="8">
        <v>5</v>
      </c>
      <c r="G322" s="1" t="s">
        <v>749</v>
      </c>
      <c r="H322" s="1"/>
      <c r="J322" s="1"/>
      <c r="K322" s="1"/>
    </row>
    <row r="323" spans="1:11" x14ac:dyDescent="0.3">
      <c r="A323" s="1">
        <f t="shared" si="55"/>
        <v>65</v>
      </c>
      <c r="B323" s="1" t="str">
        <f t="shared" si="56"/>
        <v>P45</v>
      </c>
      <c r="D323" s="1"/>
      <c r="E323" s="1"/>
      <c r="F323" s="8">
        <v>98</v>
      </c>
      <c r="G323" s="1" t="s">
        <v>2782</v>
      </c>
      <c r="H323" s="1"/>
      <c r="J323" s="1"/>
      <c r="K323" s="1"/>
    </row>
    <row r="324" spans="1:11" x14ac:dyDescent="0.3">
      <c r="A324" s="1">
        <f t="shared" si="55"/>
        <v>65</v>
      </c>
      <c r="B324" s="1" t="str">
        <f t="shared" si="56"/>
        <v>P45</v>
      </c>
      <c r="D324" s="1"/>
      <c r="E324" s="1"/>
      <c r="F324" s="8">
        <v>99</v>
      </c>
      <c r="G324" s="1" t="s">
        <v>2783</v>
      </c>
      <c r="H324" s="1"/>
      <c r="J324" s="1"/>
      <c r="K324" s="1"/>
    </row>
    <row r="325" spans="1:11" ht="28.8" x14ac:dyDescent="0.3">
      <c r="A325" s="1">
        <v>66</v>
      </c>
      <c r="B325" s="1" t="s">
        <v>5344</v>
      </c>
      <c r="C325" s="1" t="s">
        <v>5345</v>
      </c>
      <c r="D325" s="1" t="s">
        <v>5346</v>
      </c>
      <c r="E325" s="1" t="s">
        <v>5301</v>
      </c>
      <c r="F325" s="8">
        <v>0</v>
      </c>
      <c r="G325" s="1" t="s">
        <v>222</v>
      </c>
      <c r="H325" s="1" t="s">
        <v>39</v>
      </c>
      <c r="J325" s="1"/>
      <c r="K325" s="1"/>
    </row>
    <row r="326" spans="1:11" x14ac:dyDescent="0.3">
      <c r="A326" s="1">
        <f>A325</f>
        <v>66</v>
      </c>
      <c r="B326" s="1" t="str">
        <f t="shared" ref="B326:B352" si="57">B325</f>
        <v>P46</v>
      </c>
      <c r="D326" s="1"/>
      <c r="E326" s="1"/>
      <c r="F326" s="8">
        <v>1</v>
      </c>
      <c r="G326" s="1" t="s">
        <v>114</v>
      </c>
      <c r="H326" s="1"/>
      <c r="J326" s="1"/>
      <c r="K326" s="1"/>
    </row>
    <row r="327" spans="1:11" x14ac:dyDescent="0.3">
      <c r="A327" s="1">
        <f>A326</f>
        <v>66</v>
      </c>
      <c r="B327" s="1" t="str">
        <f t="shared" si="57"/>
        <v>P46</v>
      </c>
      <c r="D327" s="1"/>
      <c r="E327" s="1"/>
      <c r="F327" s="8">
        <v>98</v>
      </c>
      <c r="G327" s="1" t="s">
        <v>2782</v>
      </c>
      <c r="H327" s="1"/>
      <c r="J327" s="1"/>
      <c r="K327" s="1"/>
    </row>
    <row r="328" spans="1:11" x14ac:dyDescent="0.3">
      <c r="A328" s="1">
        <f>A327</f>
        <v>66</v>
      </c>
      <c r="B328" s="1" t="str">
        <f t="shared" si="57"/>
        <v>P46</v>
      </c>
      <c r="D328" s="1"/>
      <c r="E328" s="1"/>
      <c r="F328" s="8">
        <v>99</v>
      </c>
      <c r="G328" s="1" t="s">
        <v>2783</v>
      </c>
      <c r="H328" s="1"/>
      <c r="J328" s="1"/>
      <c r="K328" s="1"/>
    </row>
    <row r="329" spans="1:11" ht="28.8" x14ac:dyDescent="0.3">
      <c r="A329" s="1">
        <v>67</v>
      </c>
      <c r="B329" s="1" t="str">
        <f t="shared" si="57"/>
        <v>P46</v>
      </c>
      <c r="C329" s="1" t="s">
        <v>5347</v>
      </c>
      <c r="D329" s="1" t="s">
        <v>5348</v>
      </c>
      <c r="E329" s="1" t="s">
        <v>5301</v>
      </c>
      <c r="F329" s="8">
        <v>0</v>
      </c>
      <c r="G329" s="1" t="s">
        <v>222</v>
      </c>
      <c r="H329" s="1" t="s">
        <v>39</v>
      </c>
      <c r="J329" s="1"/>
      <c r="K329" s="1"/>
    </row>
    <row r="330" spans="1:11" x14ac:dyDescent="0.3">
      <c r="A330" s="1">
        <f>A329</f>
        <v>67</v>
      </c>
      <c r="B330" s="1" t="str">
        <f t="shared" si="57"/>
        <v>P46</v>
      </c>
      <c r="D330" s="1"/>
      <c r="E330" s="1"/>
      <c r="F330" s="8">
        <v>1</v>
      </c>
      <c r="G330" s="1" t="s">
        <v>114</v>
      </c>
      <c r="H330" s="1"/>
      <c r="J330" s="1"/>
      <c r="K330" s="1"/>
    </row>
    <row r="331" spans="1:11" x14ac:dyDescent="0.3">
      <c r="A331" s="1">
        <f>A330</f>
        <v>67</v>
      </c>
      <c r="B331" s="1" t="str">
        <f t="shared" si="57"/>
        <v>P46</v>
      </c>
      <c r="D331" s="1"/>
      <c r="E331" s="1"/>
      <c r="F331" s="8">
        <v>98</v>
      </c>
      <c r="G331" s="1" t="s">
        <v>2782</v>
      </c>
      <c r="H331" s="1"/>
      <c r="J331" s="1"/>
      <c r="K331" s="1"/>
    </row>
    <row r="332" spans="1:11" x14ac:dyDescent="0.3">
      <c r="A332" s="1">
        <f>A331</f>
        <v>67</v>
      </c>
      <c r="B332" s="1" t="str">
        <f t="shared" si="57"/>
        <v>P46</v>
      </c>
      <c r="D332" s="1"/>
      <c r="E332" s="1"/>
      <c r="F332" s="8">
        <v>99</v>
      </c>
      <c r="G332" s="1" t="s">
        <v>2783</v>
      </c>
      <c r="H332" s="1"/>
      <c r="J332" s="1"/>
      <c r="K332" s="1"/>
    </row>
    <row r="333" spans="1:11" ht="28.8" x14ac:dyDescent="0.3">
      <c r="A333" s="1">
        <v>68</v>
      </c>
      <c r="B333" s="1" t="str">
        <f t="shared" si="57"/>
        <v>P46</v>
      </c>
      <c r="C333" s="1" t="s">
        <v>5349</v>
      </c>
      <c r="D333" s="1" t="s">
        <v>5350</v>
      </c>
      <c r="E333" s="1" t="s">
        <v>5301</v>
      </c>
      <c r="F333" s="8">
        <v>0</v>
      </c>
      <c r="G333" s="1" t="s">
        <v>222</v>
      </c>
      <c r="H333" s="1" t="s">
        <v>39</v>
      </c>
      <c r="J333" s="1"/>
      <c r="K333" s="1"/>
    </row>
    <row r="334" spans="1:11" x14ac:dyDescent="0.3">
      <c r="A334" s="1">
        <f>A333</f>
        <v>68</v>
      </c>
      <c r="B334" s="1" t="str">
        <f t="shared" si="57"/>
        <v>P46</v>
      </c>
      <c r="D334" s="1"/>
      <c r="E334" s="1"/>
      <c r="F334" s="8">
        <v>1</v>
      </c>
      <c r="G334" s="1" t="s">
        <v>114</v>
      </c>
      <c r="H334" s="1"/>
      <c r="J334" s="1"/>
      <c r="K334" s="1"/>
    </row>
    <row r="335" spans="1:11" x14ac:dyDescent="0.3">
      <c r="A335" s="1">
        <f>A334</f>
        <v>68</v>
      </c>
      <c r="B335" s="1" t="str">
        <f t="shared" si="57"/>
        <v>P46</v>
      </c>
      <c r="D335" s="1"/>
      <c r="E335" s="1"/>
      <c r="F335" s="8">
        <v>98</v>
      </c>
      <c r="G335" s="1" t="s">
        <v>2782</v>
      </c>
      <c r="H335" s="1"/>
      <c r="J335" s="1"/>
      <c r="K335" s="1"/>
    </row>
    <row r="336" spans="1:11" x14ac:dyDescent="0.3">
      <c r="A336" s="1">
        <f>A335</f>
        <v>68</v>
      </c>
      <c r="B336" s="1" t="str">
        <f t="shared" si="57"/>
        <v>P46</v>
      </c>
      <c r="D336" s="1"/>
      <c r="E336" s="1"/>
      <c r="F336" s="8">
        <v>99</v>
      </c>
      <c r="G336" s="1" t="s">
        <v>2783</v>
      </c>
      <c r="H336" s="1"/>
      <c r="J336" s="1"/>
      <c r="K336" s="1"/>
    </row>
    <row r="337" spans="1:11" ht="28.8" x14ac:dyDescent="0.3">
      <c r="A337" s="1">
        <v>69</v>
      </c>
      <c r="B337" s="1" t="str">
        <f t="shared" si="57"/>
        <v>P46</v>
      </c>
      <c r="C337" s="1" t="s">
        <v>5351</v>
      </c>
      <c r="D337" s="1" t="s">
        <v>5352</v>
      </c>
      <c r="E337" s="1" t="s">
        <v>5301</v>
      </c>
      <c r="F337" s="8">
        <v>0</v>
      </c>
      <c r="G337" s="1" t="s">
        <v>222</v>
      </c>
      <c r="H337" s="1" t="s">
        <v>39</v>
      </c>
      <c r="J337" s="1"/>
      <c r="K337" s="1"/>
    </row>
    <row r="338" spans="1:11" x14ac:dyDescent="0.3">
      <c r="A338" s="1">
        <f>A337</f>
        <v>69</v>
      </c>
      <c r="B338" s="1" t="str">
        <f t="shared" si="57"/>
        <v>P46</v>
      </c>
      <c r="D338" s="1"/>
      <c r="E338" s="1"/>
      <c r="F338" s="8">
        <v>1</v>
      </c>
      <c r="G338" s="1" t="s">
        <v>114</v>
      </c>
      <c r="H338" s="1"/>
      <c r="J338" s="1"/>
      <c r="K338" s="1"/>
    </row>
    <row r="339" spans="1:11" x14ac:dyDescent="0.3">
      <c r="A339" s="1">
        <f>A338</f>
        <v>69</v>
      </c>
      <c r="B339" s="1" t="str">
        <f t="shared" si="57"/>
        <v>P46</v>
      </c>
      <c r="D339" s="1"/>
      <c r="E339" s="1"/>
      <c r="F339" s="8">
        <v>98</v>
      </c>
      <c r="G339" s="1" t="s">
        <v>2782</v>
      </c>
      <c r="H339" s="1"/>
      <c r="J339" s="1"/>
      <c r="K339" s="1"/>
    </row>
    <row r="340" spans="1:11" x14ac:dyDescent="0.3">
      <c r="A340" s="1">
        <f>A339</f>
        <v>69</v>
      </c>
      <c r="B340" s="1" t="str">
        <f t="shared" si="57"/>
        <v>P46</v>
      </c>
      <c r="D340" s="1"/>
      <c r="E340" s="1"/>
      <c r="F340" s="8">
        <v>99</v>
      </c>
      <c r="G340" s="1" t="s">
        <v>2783</v>
      </c>
      <c r="H340" s="1"/>
      <c r="J340" s="1"/>
      <c r="K340" s="1"/>
    </row>
    <row r="341" spans="1:11" ht="28.8" x14ac:dyDescent="0.3">
      <c r="A341" s="1">
        <v>70</v>
      </c>
      <c r="B341" s="1" t="str">
        <f t="shared" si="57"/>
        <v>P46</v>
      </c>
      <c r="C341" s="1" t="s">
        <v>5353</v>
      </c>
      <c r="D341" s="1" t="s">
        <v>5354</v>
      </c>
      <c r="E341" s="1" t="s">
        <v>5301</v>
      </c>
      <c r="F341" s="8">
        <v>0</v>
      </c>
      <c r="G341" s="1" t="s">
        <v>222</v>
      </c>
      <c r="H341" s="1" t="s">
        <v>39</v>
      </c>
      <c r="J341" s="1"/>
      <c r="K341" s="1"/>
    </row>
    <row r="342" spans="1:11" x14ac:dyDescent="0.3">
      <c r="A342" s="1">
        <f>A341</f>
        <v>70</v>
      </c>
      <c r="B342" s="1" t="str">
        <f t="shared" si="57"/>
        <v>P46</v>
      </c>
      <c r="D342" s="1"/>
      <c r="E342" s="1"/>
      <c r="F342" s="8">
        <v>1</v>
      </c>
      <c r="G342" s="1" t="s">
        <v>114</v>
      </c>
      <c r="H342" s="1"/>
      <c r="J342" s="1"/>
      <c r="K342" s="1"/>
    </row>
    <row r="343" spans="1:11" x14ac:dyDescent="0.3">
      <c r="A343" s="1">
        <f>A342</f>
        <v>70</v>
      </c>
      <c r="B343" s="1" t="str">
        <f t="shared" si="57"/>
        <v>P46</v>
      </c>
      <c r="D343" s="1"/>
      <c r="E343" s="1"/>
      <c r="F343" s="8">
        <v>98</v>
      </c>
      <c r="G343" s="1" t="s">
        <v>2782</v>
      </c>
      <c r="H343" s="1"/>
      <c r="J343" s="1"/>
      <c r="K343" s="1"/>
    </row>
    <row r="344" spans="1:11" x14ac:dyDescent="0.3">
      <c r="A344" s="1">
        <f>A343</f>
        <v>70</v>
      </c>
      <c r="B344" s="1" t="str">
        <f t="shared" si="57"/>
        <v>P46</v>
      </c>
      <c r="D344" s="1"/>
      <c r="E344" s="1"/>
      <c r="F344" s="8">
        <v>99</v>
      </c>
      <c r="G344" s="1" t="s">
        <v>2783</v>
      </c>
      <c r="H344" s="1"/>
      <c r="J344" s="1"/>
      <c r="K344" s="1"/>
    </row>
    <row r="345" spans="1:11" ht="28.8" x14ac:dyDescent="0.3">
      <c r="A345" s="1">
        <v>71</v>
      </c>
      <c r="B345" s="1" t="str">
        <f t="shared" si="57"/>
        <v>P46</v>
      </c>
      <c r="C345" s="1" t="s">
        <v>5355</v>
      </c>
      <c r="D345" s="1" t="s">
        <v>5356</v>
      </c>
      <c r="E345" s="1" t="s">
        <v>5301</v>
      </c>
      <c r="F345" s="8">
        <v>0</v>
      </c>
      <c r="G345" s="1" t="s">
        <v>222</v>
      </c>
      <c r="H345" s="1" t="s">
        <v>39</v>
      </c>
      <c r="J345" s="1"/>
      <c r="K345" s="1"/>
    </row>
    <row r="346" spans="1:11" x14ac:dyDescent="0.3">
      <c r="A346" s="1">
        <f>A345</f>
        <v>71</v>
      </c>
      <c r="B346" s="1" t="str">
        <f t="shared" si="57"/>
        <v>P46</v>
      </c>
      <c r="D346" s="1"/>
      <c r="E346" s="1"/>
      <c r="F346" s="8">
        <v>1</v>
      </c>
      <c r="G346" s="1" t="s">
        <v>114</v>
      </c>
      <c r="H346" s="1"/>
      <c r="J346" s="1"/>
      <c r="K346" s="1"/>
    </row>
    <row r="347" spans="1:11" x14ac:dyDescent="0.3">
      <c r="A347" s="1">
        <f>A346</f>
        <v>71</v>
      </c>
      <c r="B347" s="1" t="str">
        <f t="shared" si="57"/>
        <v>P46</v>
      </c>
      <c r="D347" s="1"/>
      <c r="E347" s="1"/>
      <c r="F347" s="8">
        <v>98</v>
      </c>
      <c r="G347" s="1" t="s">
        <v>2782</v>
      </c>
      <c r="H347" s="1"/>
      <c r="J347" s="1"/>
      <c r="K347" s="1"/>
    </row>
    <row r="348" spans="1:11" x14ac:dyDescent="0.3">
      <c r="A348" s="1">
        <f>A347</f>
        <v>71</v>
      </c>
      <c r="B348" s="1" t="str">
        <f t="shared" si="57"/>
        <v>P46</v>
      </c>
      <c r="D348" s="1"/>
      <c r="E348" s="1"/>
      <c r="F348" s="8">
        <v>99</v>
      </c>
      <c r="G348" s="1" t="s">
        <v>2783</v>
      </c>
      <c r="H348" s="1"/>
      <c r="J348" s="1"/>
      <c r="K348" s="1"/>
    </row>
    <row r="349" spans="1:11" ht="28.8" x14ac:dyDescent="0.3">
      <c r="A349" s="1">
        <v>72</v>
      </c>
      <c r="B349" s="1" t="str">
        <f t="shared" si="57"/>
        <v>P46</v>
      </c>
      <c r="C349" s="1" t="s">
        <v>5357</v>
      </c>
      <c r="D349" s="1" t="s">
        <v>5358</v>
      </c>
      <c r="E349" s="1" t="s">
        <v>5301</v>
      </c>
      <c r="F349" s="8">
        <v>0</v>
      </c>
      <c r="G349" s="1" t="s">
        <v>222</v>
      </c>
      <c r="H349" s="1" t="s">
        <v>39</v>
      </c>
      <c r="J349" s="1"/>
      <c r="K349" s="1"/>
    </row>
    <row r="350" spans="1:11" x14ac:dyDescent="0.3">
      <c r="A350" s="1">
        <f>A349</f>
        <v>72</v>
      </c>
      <c r="B350" s="1" t="str">
        <f t="shared" si="57"/>
        <v>P46</v>
      </c>
      <c r="D350" s="1"/>
      <c r="E350" s="1"/>
      <c r="F350" s="8">
        <v>1</v>
      </c>
      <c r="G350" s="1" t="s">
        <v>114</v>
      </c>
      <c r="H350" s="1"/>
      <c r="J350" s="1"/>
      <c r="K350" s="1"/>
    </row>
    <row r="351" spans="1:11" x14ac:dyDescent="0.3">
      <c r="A351" s="1">
        <f>A350</f>
        <v>72</v>
      </c>
      <c r="B351" s="1" t="str">
        <f t="shared" si="57"/>
        <v>P46</v>
      </c>
      <c r="D351" s="1"/>
      <c r="E351" s="1"/>
      <c r="F351" s="8">
        <v>98</v>
      </c>
      <c r="G351" s="1" t="s">
        <v>2782</v>
      </c>
      <c r="H351" s="1"/>
      <c r="J351" s="1"/>
      <c r="K351" s="1"/>
    </row>
    <row r="352" spans="1:11" x14ac:dyDescent="0.3">
      <c r="A352" s="1">
        <f>A351</f>
        <v>72</v>
      </c>
      <c r="B352" s="1" t="str">
        <f t="shared" si="57"/>
        <v>P46</v>
      </c>
      <c r="D352" s="1"/>
      <c r="E352" s="1"/>
      <c r="F352" s="8">
        <v>99</v>
      </c>
      <c r="G352" s="1" t="s">
        <v>2783</v>
      </c>
      <c r="H352" s="1"/>
      <c r="J352" s="1"/>
      <c r="K352" s="1"/>
    </row>
    <row r="353" spans="1:11" ht="28.8" x14ac:dyDescent="0.3">
      <c r="A353" s="1">
        <v>73</v>
      </c>
      <c r="B353" s="1" t="s">
        <v>5359</v>
      </c>
      <c r="C353" s="1" t="s">
        <v>751</v>
      </c>
      <c r="D353" s="1" t="s">
        <v>5360</v>
      </c>
      <c r="E353" s="1" t="s">
        <v>5361</v>
      </c>
      <c r="F353" s="8">
        <v>1</v>
      </c>
      <c r="G353" s="1" t="s">
        <v>114</v>
      </c>
      <c r="H353" s="1" t="s">
        <v>39</v>
      </c>
      <c r="J353" s="1"/>
      <c r="K353" s="1"/>
    </row>
    <row r="354" spans="1:11" x14ac:dyDescent="0.3">
      <c r="A354" s="1">
        <f>A353</f>
        <v>73</v>
      </c>
      <c r="B354" s="1" t="str">
        <f t="shared" ref="B354:B356" si="58">B353</f>
        <v>P47</v>
      </c>
      <c r="D354" s="1"/>
      <c r="E354" s="1"/>
      <c r="F354" s="8">
        <v>2</v>
      </c>
      <c r="G354" s="1" t="s">
        <v>222</v>
      </c>
      <c r="H354" s="1"/>
      <c r="J354" s="1"/>
      <c r="K354" s="1"/>
    </row>
    <row r="355" spans="1:11" x14ac:dyDescent="0.3">
      <c r="A355" s="1">
        <f>A354</f>
        <v>73</v>
      </c>
      <c r="B355" s="1" t="str">
        <f t="shared" si="58"/>
        <v>P47</v>
      </c>
      <c r="D355" s="1"/>
      <c r="E355" s="1"/>
      <c r="F355" s="8">
        <v>98</v>
      </c>
      <c r="G355" s="1" t="s">
        <v>2782</v>
      </c>
      <c r="H355" s="1"/>
      <c r="J355" s="1"/>
      <c r="K355" s="1"/>
    </row>
    <row r="356" spans="1:11" x14ac:dyDescent="0.3">
      <c r="A356" s="1">
        <f>A355</f>
        <v>73</v>
      </c>
      <c r="B356" s="1" t="str">
        <f t="shared" si="58"/>
        <v>P47</v>
      </c>
      <c r="D356" s="1"/>
      <c r="E356" s="1"/>
      <c r="F356" s="8">
        <v>99</v>
      </c>
      <c r="G356" s="1" t="s">
        <v>2783</v>
      </c>
      <c r="H356" s="1"/>
      <c r="J356" s="1"/>
      <c r="K356" s="1"/>
    </row>
    <row r="357" spans="1:11" ht="28.8" x14ac:dyDescent="0.3">
      <c r="A357" s="1">
        <v>74</v>
      </c>
      <c r="B357" s="1" t="s">
        <v>5362</v>
      </c>
      <c r="C357" s="1" t="s">
        <v>4287</v>
      </c>
      <c r="D357" s="1" t="s">
        <v>5363</v>
      </c>
      <c r="E357" s="1" t="s">
        <v>5361</v>
      </c>
      <c r="F357" s="8">
        <v>1</v>
      </c>
      <c r="G357" s="1" t="s">
        <v>114</v>
      </c>
      <c r="H357" s="1" t="s">
        <v>39</v>
      </c>
      <c r="J357" s="1"/>
      <c r="K357" s="1"/>
    </row>
    <row r="358" spans="1:11" x14ac:dyDescent="0.3">
      <c r="A358" s="1">
        <f>A357</f>
        <v>74</v>
      </c>
      <c r="B358" s="1" t="str">
        <f t="shared" ref="B358:B360" si="59">B357</f>
        <v>P48</v>
      </c>
      <c r="D358" s="1"/>
      <c r="E358" s="1"/>
      <c r="F358" s="8">
        <v>2</v>
      </c>
      <c r="G358" s="1" t="s">
        <v>222</v>
      </c>
      <c r="H358" s="1"/>
      <c r="J358" s="1"/>
      <c r="K358" s="1"/>
    </row>
    <row r="359" spans="1:11" x14ac:dyDescent="0.3">
      <c r="A359" s="1">
        <f>A358</f>
        <v>74</v>
      </c>
      <c r="B359" s="1" t="str">
        <f t="shared" si="59"/>
        <v>P48</v>
      </c>
      <c r="D359" s="1"/>
      <c r="E359" s="1"/>
      <c r="F359" s="8">
        <v>98</v>
      </c>
      <c r="G359" s="1" t="s">
        <v>2782</v>
      </c>
      <c r="H359" s="1"/>
      <c r="J359" s="1"/>
      <c r="K359" s="1"/>
    </row>
    <row r="360" spans="1:11" x14ac:dyDescent="0.3">
      <c r="A360" s="1">
        <f>A359</f>
        <v>74</v>
      </c>
      <c r="B360" s="1" t="str">
        <f t="shared" si="59"/>
        <v>P48</v>
      </c>
      <c r="D360" s="1"/>
      <c r="E360" s="1"/>
      <c r="F360" s="8">
        <v>99</v>
      </c>
      <c r="G360" s="1" t="s">
        <v>2783</v>
      </c>
      <c r="H360" s="1"/>
      <c r="J360" s="1"/>
      <c r="K360" s="1"/>
    </row>
    <row r="361" spans="1:11" ht="28.8" x14ac:dyDescent="0.3">
      <c r="A361" s="1">
        <v>75</v>
      </c>
      <c r="B361" s="1" t="s">
        <v>5364</v>
      </c>
      <c r="C361" s="1" t="s">
        <v>4290</v>
      </c>
      <c r="D361" s="1" t="s">
        <v>5365</v>
      </c>
      <c r="E361" s="1" t="s">
        <v>5361</v>
      </c>
      <c r="F361" s="8">
        <v>1</v>
      </c>
      <c r="G361" s="1" t="s">
        <v>114</v>
      </c>
      <c r="H361" s="1" t="s">
        <v>39</v>
      </c>
      <c r="J361" s="1"/>
      <c r="K361" s="1"/>
    </row>
    <row r="362" spans="1:11" x14ac:dyDescent="0.3">
      <c r="A362" s="1">
        <f>A361</f>
        <v>75</v>
      </c>
      <c r="B362" s="1" t="str">
        <f t="shared" ref="B362:B364" si="60">B361</f>
        <v>P50</v>
      </c>
      <c r="D362" s="1"/>
      <c r="E362" s="1"/>
      <c r="F362" s="8">
        <v>2</v>
      </c>
      <c r="G362" s="1" t="s">
        <v>222</v>
      </c>
      <c r="H362" s="1"/>
      <c r="J362" s="1"/>
      <c r="K362" s="1"/>
    </row>
    <row r="363" spans="1:11" x14ac:dyDescent="0.3">
      <c r="A363" s="1">
        <f>A362</f>
        <v>75</v>
      </c>
      <c r="B363" s="1" t="str">
        <f t="shared" si="60"/>
        <v>P50</v>
      </c>
      <c r="D363" s="1"/>
      <c r="E363" s="1"/>
      <c r="F363" s="8">
        <v>98</v>
      </c>
      <c r="G363" s="1" t="s">
        <v>2782</v>
      </c>
      <c r="H363" s="1"/>
      <c r="J363" s="1"/>
      <c r="K363" s="1"/>
    </row>
    <row r="364" spans="1:11" x14ac:dyDescent="0.3">
      <c r="A364" s="1">
        <f>A363</f>
        <v>75</v>
      </c>
      <c r="B364" s="1" t="str">
        <f t="shared" si="60"/>
        <v>P50</v>
      </c>
      <c r="D364" s="1"/>
      <c r="E364" s="1"/>
      <c r="F364" s="8">
        <v>99</v>
      </c>
      <c r="G364" s="1" t="s">
        <v>2783</v>
      </c>
      <c r="H364" s="1"/>
      <c r="J364" s="1"/>
      <c r="K364" s="1"/>
    </row>
    <row r="365" spans="1:11" ht="28.8" x14ac:dyDescent="0.3">
      <c r="A365" s="1">
        <v>76</v>
      </c>
      <c r="B365" s="1" t="s">
        <v>5366</v>
      </c>
      <c r="C365" s="1" t="s">
        <v>2178</v>
      </c>
      <c r="D365" s="1" t="s">
        <v>5367</v>
      </c>
      <c r="E365" s="1" t="s">
        <v>5361</v>
      </c>
      <c r="F365" s="8">
        <v>1</v>
      </c>
      <c r="G365" s="1" t="s">
        <v>114</v>
      </c>
      <c r="H365" s="1" t="s">
        <v>39</v>
      </c>
      <c r="J365" s="1"/>
      <c r="K365" s="1"/>
    </row>
    <row r="366" spans="1:11" x14ac:dyDescent="0.3">
      <c r="A366" s="1">
        <f>A365</f>
        <v>76</v>
      </c>
      <c r="B366" s="1" t="str">
        <f t="shared" ref="B366:B368" si="61">B365</f>
        <v>P51</v>
      </c>
      <c r="D366" s="1"/>
      <c r="E366" s="1"/>
      <c r="F366" s="8">
        <v>2</v>
      </c>
      <c r="G366" s="1" t="s">
        <v>222</v>
      </c>
      <c r="H366" s="1"/>
      <c r="J366" s="1"/>
      <c r="K366" s="1"/>
    </row>
    <row r="367" spans="1:11" x14ac:dyDescent="0.3">
      <c r="A367" s="1">
        <f>A366</f>
        <v>76</v>
      </c>
      <c r="B367" s="1" t="str">
        <f t="shared" si="61"/>
        <v>P51</v>
      </c>
      <c r="D367" s="1"/>
      <c r="E367" s="1"/>
      <c r="F367" s="8">
        <v>98</v>
      </c>
      <c r="G367" s="1" t="s">
        <v>2782</v>
      </c>
      <c r="H367" s="1"/>
      <c r="J367" s="1"/>
      <c r="K367" s="1"/>
    </row>
    <row r="368" spans="1:11" x14ac:dyDescent="0.3">
      <c r="A368" s="1">
        <f>A367</f>
        <v>76</v>
      </c>
      <c r="B368" s="1" t="str">
        <f t="shared" si="61"/>
        <v>P51</v>
      </c>
      <c r="D368" s="1"/>
      <c r="E368" s="1"/>
      <c r="F368" s="8">
        <v>99</v>
      </c>
      <c r="G368" s="1" t="s">
        <v>2783</v>
      </c>
      <c r="H368" s="1"/>
      <c r="J368" s="1"/>
      <c r="K368" s="1"/>
    </row>
    <row r="369" spans="1:11" x14ac:dyDescent="0.3">
      <c r="A369" s="1">
        <v>77</v>
      </c>
      <c r="B369" s="1" t="s">
        <v>5368</v>
      </c>
      <c r="C369" s="1" t="s">
        <v>2180</v>
      </c>
      <c r="D369" s="1" t="s">
        <v>5369</v>
      </c>
      <c r="E369" s="1" t="s">
        <v>5370</v>
      </c>
      <c r="F369" s="8">
        <v>1</v>
      </c>
      <c r="G369" s="1" t="s">
        <v>4297</v>
      </c>
      <c r="H369" s="1" t="s">
        <v>55</v>
      </c>
      <c r="J369" s="1" t="s">
        <v>71</v>
      </c>
      <c r="K369" s="1"/>
    </row>
    <row r="370" spans="1:11" x14ac:dyDescent="0.3">
      <c r="A370" s="1">
        <f t="shared" ref="A370:A377" si="62">A369</f>
        <v>77</v>
      </c>
      <c r="B370" s="1" t="str">
        <f t="shared" ref="B370:B377" si="63">B369</f>
        <v>P52</v>
      </c>
      <c r="D370" s="1"/>
      <c r="E370" s="1"/>
      <c r="F370" s="8">
        <v>2</v>
      </c>
      <c r="G370" s="1" t="s">
        <v>4298</v>
      </c>
      <c r="H370" s="1"/>
      <c r="J370" s="1"/>
      <c r="K370" s="1"/>
    </row>
    <row r="371" spans="1:11" x14ac:dyDescent="0.3">
      <c r="A371" s="1">
        <f t="shared" si="62"/>
        <v>77</v>
      </c>
      <c r="B371" s="1" t="str">
        <f t="shared" si="63"/>
        <v>P52</v>
      </c>
      <c r="D371" s="1"/>
      <c r="E371" s="1"/>
      <c r="F371" s="8">
        <v>3</v>
      </c>
      <c r="G371" s="1" t="s">
        <v>4299</v>
      </c>
      <c r="H371" s="1"/>
      <c r="J371" s="1"/>
      <c r="K371" s="1"/>
    </row>
    <row r="372" spans="1:11" x14ac:dyDescent="0.3">
      <c r="A372" s="1">
        <f t="shared" si="62"/>
        <v>77</v>
      </c>
      <c r="B372" s="1" t="str">
        <f t="shared" si="63"/>
        <v>P52</v>
      </c>
      <c r="D372" s="1"/>
      <c r="E372" s="1"/>
      <c r="F372" s="8">
        <v>4</v>
      </c>
      <c r="G372" s="1" t="s">
        <v>4300</v>
      </c>
      <c r="H372" s="1"/>
      <c r="J372" s="1"/>
      <c r="K372" s="1"/>
    </row>
    <row r="373" spans="1:11" x14ac:dyDescent="0.3">
      <c r="A373" s="1">
        <f t="shared" si="62"/>
        <v>77</v>
      </c>
      <c r="B373" s="1" t="str">
        <f t="shared" si="63"/>
        <v>P52</v>
      </c>
      <c r="D373" s="1"/>
      <c r="E373" s="1"/>
      <c r="F373" s="8">
        <v>5</v>
      </c>
      <c r="G373" s="1" t="s">
        <v>4301</v>
      </c>
      <c r="H373" s="1"/>
      <c r="J373" s="1"/>
      <c r="K373" s="1"/>
    </row>
    <row r="374" spans="1:11" x14ac:dyDescent="0.3">
      <c r="A374" s="1">
        <f t="shared" si="62"/>
        <v>77</v>
      </c>
      <c r="B374" s="1" t="str">
        <f t="shared" si="63"/>
        <v>P52</v>
      </c>
      <c r="D374" s="1"/>
      <c r="E374" s="1"/>
      <c r="F374" s="8">
        <v>6</v>
      </c>
      <c r="G374" s="1" t="s">
        <v>4302</v>
      </c>
      <c r="H374" s="1"/>
      <c r="J374" s="1"/>
      <c r="K374" s="1"/>
    </row>
    <row r="375" spans="1:11" x14ac:dyDescent="0.3">
      <c r="A375" s="1">
        <f t="shared" si="62"/>
        <v>77</v>
      </c>
      <c r="B375" s="1" t="str">
        <f t="shared" si="63"/>
        <v>P52</v>
      </c>
      <c r="D375" s="1"/>
      <c r="E375" s="1"/>
      <c r="F375" s="8">
        <v>7</v>
      </c>
      <c r="G375" s="1" t="s">
        <v>4303</v>
      </c>
      <c r="H375" s="1"/>
      <c r="J375" s="1"/>
      <c r="K375" s="1"/>
    </row>
    <row r="376" spans="1:11" x14ac:dyDescent="0.3">
      <c r="A376" s="1">
        <f t="shared" si="62"/>
        <v>77</v>
      </c>
      <c r="B376" s="1" t="str">
        <f t="shared" si="63"/>
        <v>P52</v>
      </c>
      <c r="D376" s="1"/>
      <c r="E376" s="1"/>
      <c r="F376" s="8">
        <v>98</v>
      </c>
      <c r="G376" s="1" t="s">
        <v>2782</v>
      </c>
      <c r="H376" s="1"/>
      <c r="J376" s="1"/>
      <c r="K376" s="1"/>
    </row>
    <row r="377" spans="1:11" x14ac:dyDescent="0.3">
      <c r="A377" s="1">
        <f t="shared" si="62"/>
        <v>77</v>
      </c>
      <c r="B377" s="1" t="str">
        <f t="shared" si="63"/>
        <v>P52</v>
      </c>
      <c r="D377" s="1"/>
      <c r="E377" s="1"/>
      <c r="F377" s="8">
        <v>99</v>
      </c>
      <c r="G377" s="1" t="s">
        <v>2783</v>
      </c>
      <c r="H377" s="1"/>
      <c r="J377" s="1"/>
      <c r="K377" s="1"/>
    </row>
    <row r="378" spans="1:11" ht="28.8" x14ac:dyDescent="0.3">
      <c r="A378" s="1">
        <v>78</v>
      </c>
      <c r="B378" s="1" t="s">
        <v>5371</v>
      </c>
      <c r="C378" s="1" t="s">
        <v>4305</v>
      </c>
      <c r="D378" s="1" t="s">
        <v>5372</v>
      </c>
      <c r="E378" s="1" t="s">
        <v>5373</v>
      </c>
      <c r="F378" s="8">
        <v>4</v>
      </c>
      <c r="G378" s="1" t="s">
        <v>4217</v>
      </c>
      <c r="H378" s="1" t="s">
        <v>55</v>
      </c>
      <c r="J378" s="1" t="s">
        <v>71</v>
      </c>
      <c r="K378" s="1"/>
    </row>
    <row r="379" spans="1:11" x14ac:dyDescent="0.3">
      <c r="A379" s="1">
        <f>A378</f>
        <v>78</v>
      </c>
      <c r="B379" s="1" t="str">
        <f t="shared" ref="B379:B380" si="64">B378</f>
        <v>P53</v>
      </c>
      <c r="D379" s="1"/>
      <c r="E379" s="1"/>
      <c r="F379" s="8">
        <v>98</v>
      </c>
      <c r="G379" s="1" t="s">
        <v>2782</v>
      </c>
      <c r="H379" s="1"/>
      <c r="J379" s="1"/>
      <c r="K379" s="1"/>
    </row>
    <row r="380" spans="1:11" x14ac:dyDescent="0.3">
      <c r="A380" s="1">
        <f>A379</f>
        <v>78</v>
      </c>
      <c r="B380" s="1" t="str">
        <f t="shared" si="64"/>
        <v>P53</v>
      </c>
      <c r="D380" s="1"/>
      <c r="E380" s="1"/>
      <c r="F380" s="8">
        <v>99</v>
      </c>
      <c r="G380" s="1" t="s">
        <v>2783</v>
      </c>
      <c r="H380" s="1"/>
      <c r="J380" s="1"/>
      <c r="K380" s="1"/>
    </row>
    <row r="381" spans="1:11" ht="28.8" x14ac:dyDescent="0.3">
      <c r="A381" s="1">
        <v>79</v>
      </c>
      <c r="B381" s="1" t="s">
        <v>5374</v>
      </c>
      <c r="C381" s="1" t="s">
        <v>5375</v>
      </c>
      <c r="D381" s="1" t="s">
        <v>5376</v>
      </c>
      <c r="E381" s="1" t="s">
        <v>5377</v>
      </c>
      <c r="F381" s="8">
        <v>0</v>
      </c>
      <c r="G381" s="1" t="s">
        <v>1075</v>
      </c>
      <c r="H381" s="1" t="s">
        <v>55</v>
      </c>
      <c r="J381" s="1" t="s">
        <v>71</v>
      </c>
      <c r="K381" s="1"/>
    </row>
    <row r="382" spans="1:11" x14ac:dyDescent="0.3">
      <c r="A382" s="1">
        <f t="shared" ref="A382:A387" si="65">A381</f>
        <v>79</v>
      </c>
      <c r="B382" s="1" t="str">
        <f t="shared" ref="B382:B387" si="66">B381</f>
        <v>P54</v>
      </c>
      <c r="D382" s="1"/>
      <c r="E382" s="1"/>
      <c r="F382" s="8">
        <v>1</v>
      </c>
      <c r="G382" s="1" t="s">
        <v>1076</v>
      </c>
      <c r="H382" s="1"/>
      <c r="J382" s="1"/>
      <c r="K382" s="1"/>
    </row>
    <row r="383" spans="1:11" x14ac:dyDescent="0.3">
      <c r="A383" s="1">
        <f t="shared" si="65"/>
        <v>79</v>
      </c>
      <c r="B383" s="1" t="str">
        <f t="shared" si="66"/>
        <v>P54</v>
      </c>
      <c r="D383" s="1"/>
      <c r="E383" s="1"/>
      <c r="F383" s="8">
        <v>2</v>
      </c>
      <c r="G383" s="1" t="s">
        <v>1077</v>
      </c>
      <c r="H383" s="1"/>
      <c r="J383" s="1"/>
      <c r="K383" s="1"/>
    </row>
    <row r="384" spans="1:11" x14ac:dyDescent="0.3">
      <c r="A384" s="1">
        <f t="shared" si="65"/>
        <v>79</v>
      </c>
      <c r="B384" s="1" t="str">
        <f t="shared" si="66"/>
        <v>P54</v>
      </c>
      <c r="D384" s="1"/>
      <c r="E384" s="1"/>
      <c r="F384" s="8">
        <v>3</v>
      </c>
      <c r="G384" s="1" t="s">
        <v>1078</v>
      </c>
      <c r="H384" s="1"/>
      <c r="J384" s="1"/>
      <c r="K384" s="1"/>
    </row>
    <row r="385" spans="1:11" x14ac:dyDescent="0.3">
      <c r="A385" s="1">
        <f t="shared" si="65"/>
        <v>79</v>
      </c>
      <c r="B385" s="1" t="str">
        <f t="shared" si="66"/>
        <v>P54</v>
      </c>
      <c r="D385" s="1"/>
      <c r="E385" s="1"/>
      <c r="F385" s="8">
        <v>4</v>
      </c>
      <c r="G385" s="1" t="s">
        <v>1079</v>
      </c>
      <c r="H385" s="1"/>
      <c r="J385" s="1"/>
      <c r="K385" s="1"/>
    </row>
    <row r="386" spans="1:11" x14ac:dyDescent="0.3">
      <c r="A386" s="1">
        <f t="shared" si="65"/>
        <v>79</v>
      </c>
      <c r="B386" s="1" t="str">
        <f t="shared" si="66"/>
        <v>P54</v>
      </c>
      <c r="D386" s="1"/>
      <c r="E386" s="1"/>
      <c r="F386" s="8">
        <v>98</v>
      </c>
      <c r="G386" s="1" t="s">
        <v>2782</v>
      </c>
      <c r="H386" s="1"/>
      <c r="J386" s="1"/>
      <c r="K386" s="1"/>
    </row>
    <row r="387" spans="1:11" x14ac:dyDescent="0.3">
      <c r="A387" s="1">
        <f t="shared" si="65"/>
        <v>79</v>
      </c>
      <c r="B387" s="1" t="str">
        <f t="shared" si="66"/>
        <v>P54</v>
      </c>
      <c r="D387" s="1"/>
      <c r="E387" s="1"/>
      <c r="F387" s="8">
        <v>99</v>
      </c>
      <c r="G387" s="1" t="s">
        <v>2783</v>
      </c>
      <c r="H387" s="1"/>
      <c r="J387" s="1"/>
      <c r="K387" s="1"/>
    </row>
    <row r="388" spans="1:11" ht="28.8" x14ac:dyDescent="0.3">
      <c r="A388" s="1">
        <v>80</v>
      </c>
      <c r="B388" s="1" t="s">
        <v>5378</v>
      </c>
      <c r="C388" s="1" t="s">
        <v>5379</v>
      </c>
      <c r="D388" s="1" t="s">
        <v>5380</v>
      </c>
      <c r="E388" s="1" t="s">
        <v>5361</v>
      </c>
      <c r="F388" s="8">
        <v>1</v>
      </c>
      <c r="G388" s="1" t="s">
        <v>114</v>
      </c>
      <c r="H388" s="1" t="s">
        <v>39</v>
      </c>
      <c r="J388" s="1"/>
      <c r="K388" s="1"/>
    </row>
    <row r="389" spans="1:11" x14ac:dyDescent="0.3">
      <c r="A389" s="1">
        <f>A388</f>
        <v>80</v>
      </c>
      <c r="B389" s="1" t="str">
        <f t="shared" ref="B389:B391" si="67">B388</f>
        <v>P55</v>
      </c>
      <c r="D389" s="1"/>
      <c r="E389" s="1"/>
      <c r="F389" s="8">
        <v>2</v>
      </c>
      <c r="G389" s="1" t="s">
        <v>222</v>
      </c>
      <c r="H389" s="1"/>
      <c r="J389" s="1"/>
      <c r="K389" s="1"/>
    </row>
    <row r="390" spans="1:11" x14ac:dyDescent="0.3">
      <c r="A390" s="1">
        <f>A389</f>
        <v>80</v>
      </c>
      <c r="B390" s="1" t="str">
        <f t="shared" si="67"/>
        <v>P55</v>
      </c>
      <c r="D390" s="1"/>
      <c r="E390" s="1"/>
      <c r="F390" s="8">
        <v>98</v>
      </c>
      <c r="G390" s="1" t="s">
        <v>2782</v>
      </c>
      <c r="H390" s="1"/>
      <c r="J390" s="1"/>
      <c r="K390" s="1"/>
    </row>
    <row r="391" spans="1:11" x14ac:dyDescent="0.3">
      <c r="A391" s="1">
        <f>A390</f>
        <v>80</v>
      </c>
      <c r="B391" s="1" t="str">
        <f t="shared" si="67"/>
        <v>P55</v>
      </c>
      <c r="D391" s="1"/>
      <c r="E391" s="1"/>
      <c r="F391" s="8">
        <v>99</v>
      </c>
      <c r="G391" s="1" t="s">
        <v>2783</v>
      </c>
      <c r="H391" s="1"/>
      <c r="J391" s="1"/>
      <c r="K391" s="1"/>
    </row>
    <row r="392" spans="1:11" ht="28.8" x14ac:dyDescent="0.3">
      <c r="A392" s="1">
        <v>81</v>
      </c>
      <c r="B392" s="1" t="s">
        <v>5381</v>
      </c>
      <c r="C392" s="1" t="s">
        <v>4317</v>
      </c>
      <c r="D392" s="1" t="s">
        <v>5382</v>
      </c>
      <c r="E392" s="1" t="s">
        <v>5361</v>
      </c>
      <c r="F392" s="8">
        <v>1</v>
      </c>
      <c r="G392" s="1" t="s">
        <v>114</v>
      </c>
      <c r="H392" s="1" t="s">
        <v>39</v>
      </c>
      <c r="J392" s="1"/>
      <c r="K392" s="1"/>
    </row>
    <row r="393" spans="1:11" x14ac:dyDescent="0.3">
      <c r="A393" s="1">
        <f>A392</f>
        <v>81</v>
      </c>
      <c r="B393" s="1" t="str">
        <f t="shared" ref="B393:B395" si="68">B392</f>
        <v>P56</v>
      </c>
      <c r="D393" s="1"/>
      <c r="E393" s="1"/>
      <c r="F393" s="8">
        <v>2</v>
      </c>
      <c r="G393" s="1" t="s">
        <v>222</v>
      </c>
      <c r="H393" s="1"/>
      <c r="J393" s="1"/>
      <c r="K393" s="1"/>
    </row>
    <row r="394" spans="1:11" x14ac:dyDescent="0.3">
      <c r="A394" s="1">
        <f>A393</f>
        <v>81</v>
      </c>
      <c r="B394" s="1" t="str">
        <f t="shared" si="68"/>
        <v>P56</v>
      </c>
      <c r="D394" s="1"/>
      <c r="E394" s="1"/>
      <c r="F394" s="8">
        <v>98</v>
      </c>
      <c r="G394" s="1" t="s">
        <v>2782</v>
      </c>
      <c r="H394" s="1"/>
      <c r="J394" s="1"/>
      <c r="K394" s="1"/>
    </row>
    <row r="395" spans="1:11" x14ac:dyDescent="0.3">
      <c r="A395" s="1">
        <f>A394</f>
        <v>81</v>
      </c>
      <c r="B395" s="1" t="str">
        <f t="shared" si="68"/>
        <v>P56</v>
      </c>
      <c r="D395" s="1"/>
      <c r="E395" s="1"/>
      <c r="F395" s="8">
        <v>99</v>
      </c>
      <c r="G395" s="1" t="s">
        <v>2783</v>
      </c>
      <c r="H395" s="1"/>
      <c r="J395" s="1"/>
      <c r="K395" s="1"/>
    </row>
    <row r="396" spans="1:11" ht="57.6" x14ac:dyDescent="0.3">
      <c r="A396" s="1">
        <v>82</v>
      </c>
      <c r="B396" s="1" t="s">
        <v>5383</v>
      </c>
      <c r="C396" s="1" t="s">
        <v>4320</v>
      </c>
      <c r="D396" s="1" t="s">
        <v>5384</v>
      </c>
      <c r="E396" s="1" t="s">
        <v>5361</v>
      </c>
      <c r="F396" s="8">
        <v>1</v>
      </c>
      <c r="G396" s="1" t="s">
        <v>114</v>
      </c>
      <c r="H396" s="1" t="s">
        <v>39</v>
      </c>
      <c r="J396" s="1"/>
      <c r="K396" s="1"/>
    </row>
    <row r="397" spans="1:11" x14ac:dyDescent="0.3">
      <c r="A397" s="1">
        <f>A396</f>
        <v>82</v>
      </c>
      <c r="B397" s="1" t="str">
        <f t="shared" ref="B397:B399" si="69">B396</f>
        <v>P58</v>
      </c>
      <c r="D397" s="1"/>
      <c r="E397" s="1"/>
      <c r="F397" s="8">
        <v>2</v>
      </c>
      <c r="G397" s="1" t="s">
        <v>222</v>
      </c>
      <c r="H397" s="1"/>
      <c r="J397" s="1"/>
      <c r="K397" s="1"/>
    </row>
    <row r="398" spans="1:11" x14ac:dyDescent="0.3">
      <c r="A398" s="1">
        <f>A397</f>
        <v>82</v>
      </c>
      <c r="B398" s="1" t="str">
        <f t="shared" si="69"/>
        <v>P58</v>
      </c>
      <c r="D398" s="1"/>
      <c r="E398" s="1"/>
      <c r="F398" s="8">
        <v>98</v>
      </c>
      <c r="G398" s="1" t="s">
        <v>2782</v>
      </c>
      <c r="H398" s="1"/>
      <c r="J398" s="1"/>
      <c r="K398" s="1"/>
    </row>
    <row r="399" spans="1:11" x14ac:dyDescent="0.3">
      <c r="A399" s="1">
        <f>A398</f>
        <v>82</v>
      </c>
      <c r="B399" s="1" t="str">
        <f t="shared" si="69"/>
        <v>P58</v>
      </c>
      <c r="D399" s="1"/>
      <c r="E399" s="1"/>
      <c r="F399" s="8">
        <v>99</v>
      </c>
      <c r="G399" s="1" t="s">
        <v>2783</v>
      </c>
      <c r="H399" s="1"/>
      <c r="J399" s="1"/>
      <c r="K399" s="1"/>
    </row>
    <row r="400" spans="1:11" ht="28.8" x14ac:dyDescent="0.3">
      <c r="A400" s="1">
        <v>83</v>
      </c>
      <c r="B400" s="1" t="s">
        <v>5385</v>
      </c>
      <c r="C400" s="1" t="s">
        <v>5386</v>
      </c>
      <c r="D400" s="1" t="s">
        <v>5387</v>
      </c>
      <c r="E400" s="1" t="s">
        <v>5361</v>
      </c>
      <c r="F400" s="8">
        <v>1</v>
      </c>
      <c r="G400" s="1" t="s">
        <v>114</v>
      </c>
      <c r="H400" s="1" t="s">
        <v>39</v>
      </c>
      <c r="J400" s="1"/>
      <c r="K400" s="1"/>
    </row>
    <row r="401" spans="1:11" x14ac:dyDescent="0.3">
      <c r="A401" s="1">
        <f>A400</f>
        <v>83</v>
      </c>
      <c r="B401" s="1" t="str">
        <f t="shared" ref="B401:B403" si="70">B400</f>
        <v>P59</v>
      </c>
      <c r="D401" s="1"/>
      <c r="E401" s="1"/>
      <c r="F401" s="8">
        <v>2</v>
      </c>
      <c r="G401" s="1" t="s">
        <v>222</v>
      </c>
      <c r="H401" s="1"/>
      <c r="J401" s="1"/>
      <c r="K401" s="1"/>
    </row>
    <row r="402" spans="1:11" x14ac:dyDescent="0.3">
      <c r="A402" s="1">
        <f>A401</f>
        <v>83</v>
      </c>
      <c r="B402" s="1" t="str">
        <f t="shared" si="70"/>
        <v>P59</v>
      </c>
      <c r="D402" s="1"/>
      <c r="E402" s="1"/>
      <c r="F402" s="8">
        <v>98</v>
      </c>
      <c r="G402" s="1" t="s">
        <v>2782</v>
      </c>
      <c r="H402" s="1"/>
      <c r="J402" s="1"/>
      <c r="K402" s="1"/>
    </row>
    <row r="403" spans="1:11" x14ac:dyDescent="0.3">
      <c r="A403" s="1">
        <f>A402</f>
        <v>83</v>
      </c>
      <c r="B403" s="1" t="str">
        <f t="shared" si="70"/>
        <v>P59</v>
      </c>
      <c r="D403" s="1"/>
      <c r="E403" s="1"/>
      <c r="F403" s="8">
        <v>99</v>
      </c>
      <c r="G403" s="1" t="s">
        <v>2783</v>
      </c>
      <c r="H403" s="1"/>
      <c r="J403" s="1"/>
      <c r="K403" s="1"/>
    </row>
    <row r="404" spans="1:11" ht="28.8" x14ac:dyDescent="0.3">
      <c r="A404" s="1">
        <v>84</v>
      </c>
      <c r="B404" s="1" t="s">
        <v>5388</v>
      </c>
      <c r="C404" s="1" t="s">
        <v>5389</v>
      </c>
      <c r="D404" s="1" t="s">
        <v>5390</v>
      </c>
      <c r="E404" s="1" t="s">
        <v>5301</v>
      </c>
      <c r="F404" s="8">
        <v>0</v>
      </c>
      <c r="G404" s="1" t="s">
        <v>222</v>
      </c>
      <c r="H404" s="1" t="s">
        <v>39</v>
      </c>
      <c r="J404" s="1"/>
      <c r="K404" s="1"/>
    </row>
    <row r="405" spans="1:11" x14ac:dyDescent="0.3">
      <c r="A405" s="1">
        <f>A404</f>
        <v>84</v>
      </c>
      <c r="B405" s="1" t="str">
        <f t="shared" ref="B405:B439" si="71">B404</f>
        <v>P61</v>
      </c>
      <c r="D405" s="1"/>
      <c r="E405" s="1"/>
      <c r="F405" s="8">
        <v>1</v>
      </c>
      <c r="G405" s="1" t="s">
        <v>114</v>
      </c>
      <c r="H405" s="1"/>
      <c r="J405" s="1"/>
      <c r="K405" s="1"/>
    </row>
    <row r="406" spans="1:11" x14ac:dyDescent="0.3">
      <c r="A406" s="1">
        <f>A405</f>
        <v>84</v>
      </c>
      <c r="B406" s="1" t="str">
        <f t="shared" si="71"/>
        <v>P61</v>
      </c>
      <c r="D406" s="1"/>
      <c r="E406" s="1"/>
      <c r="F406" s="8">
        <v>98</v>
      </c>
      <c r="G406" s="1" t="s">
        <v>2782</v>
      </c>
      <c r="H406" s="1"/>
      <c r="J406" s="1"/>
      <c r="K406" s="1"/>
    </row>
    <row r="407" spans="1:11" x14ac:dyDescent="0.3">
      <c r="A407" s="1">
        <f>A406</f>
        <v>84</v>
      </c>
      <c r="B407" s="1" t="str">
        <f t="shared" si="71"/>
        <v>P61</v>
      </c>
      <c r="D407" s="1"/>
      <c r="E407" s="1"/>
      <c r="F407" s="8">
        <v>99</v>
      </c>
      <c r="G407" s="1" t="s">
        <v>2783</v>
      </c>
      <c r="H407" s="1"/>
      <c r="J407" s="1"/>
      <c r="K407" s="1"/>
    </row>
    <row r="408" spans="1:11" ht="43.2" x14ac:dyDescent="0.3">
      <c r="A408" s="1">
        <v>85</v>
      </c>
      <c r="B408" s="1" t="str">
        <f t="shared" si="71"/>
        <v>P61</v>
      </c>
      <c r="C408" s="1" t="s">
        <v>5391</v>
      </c>
      <c r="D408" s="1" t="s">
        <v>5392</v>
      </c>
      <c r="E408" s="1" t="s">
        <v>5301</v>
      </c>
      <c r="F408" s="8">
        <v>0</v>
      </c>
      <c r="G408" s="1" t="s">
        <v>222</v>
      </c>
      <c r="H408" s="1" t="s">
        <v>197</v>
      </c>
      <c r="J408" s="1" t="s">
        <v>4330</v>
      </c>
      <c r="K408" s="1"/>
    </row>
    <row r="409" spans="1:11" x14ac:dyDescent="0.3">
      <c r="A409" s="1">
        <f>A408</f>
        <v>85</v>
      </c>
      <c r="B409" s="1" t="str">
        <f t="shared" si="71"/>
        <v>P61</v>
      </c>
      <c r="D409" s="1"/>
      <c r="E409" s="1"/>
      <c r="F409" s="8">
        <v>1</v>
      </c>
      <c r="G409" s="1" t="s">
        <v>114</v>
      </c>
      <c r="H409" s="1"/>
      <c r="J409" s="1"/>
      <c r="K409" s="1"/>
    </row>
    <row r="410" spans="1:11" x14ac:dyDescent="0.3">
      <c r="A410" s="1">
        <f>A409</f>
        <v>85</v>
      </c>
      <c r="B410" s="1" t="str">
        <f t="shared" si="71"/>
        <v>P61</v>
      </c>
      <c r="D410" s="1"/>
      <c r="E410" s="1"/>
      <c r="F410" s="8">
        <v>98</v>
      </c>
      <c r="G410" s="1" t="s">
        <v>2782</v>
      </c>
      <c r="H410" s="1"/>
      <c r="J410" s="1"/>
      <c r="K410" s="1"/>
    </row>
    <row r="411" spans="1:11" x14ac:dyDescent="0.3">
      <c r="A411" s="1">
        <f>A410</f>
        <v>85</v>
      </c>
      <c r="B411" s="1" t="str">
        <f t="shared" si="71"/>
        <v>P61</v>
      </c>
      <c r="D411" s="1"/>
      <c r="E411" s="1"/>
      <c r="F411" s="8">
        <v>99</v>
      </c>
      <c r="G411" s="1" t="s">
        <v>2783</v>
      </c>
      <c r="H411" s="1"/>
      <c r="J411" s="1"/>
      <c r="K411" s="1"/>
    </row>
    <row r="412" spans="1:11" ht="28.8" x14ac:dyDescent="0.3">
      <c r="A412" s="1">
        <v>86</v>
      </c>
      <c r="B412" s="1" t="str">
        <f t="shared" si="71"/>
        <v>P61</v>
      </c>
      <c r="C412" s="1" t="s">
        <v>4331</v>
      </c>
      <c r="D412" s="1" t="s">
        <v>5393</v>
      </c>
      <c r="E412" s="1" t="s">
        <v>5301</v>
      </c>
      <c r="F412" s="8">
        <v>0</v>
      </c>
      <c r="G412" s="1" t="s">
        <v>222</v>
      </c>
      <c r="H412" s="1" t="s">
        <v>39</v>
      </c>
      <c r="J412" s="1"/>
      <c r="K412" s="1"/>
    </row>
    <row r="413" spans="1:11" x14ac:dyDescent="0.3">
      <c r="A413" s="1">
        <f>A412</f>
        <v>86</v>
      </c>
      <c r="B413" s="1" t="str">
        <f t="shared" si="71"/>
        <v>P61</v>
      </c>
      <c r="D413" s="1"/>
      <c r="E413" s="1"/>
      <c r="F413" s="8">
        <v>1</v>
      </c>
      <c r="G413" s="1" t="s">
        <v>114</v>
      </c>
      <c r="H413" s="1"/>
      <c r="J413" s="1"/>
      <c r="K413" s="1"/>
    </row>
    <row r="414" spans="1:11" x14ac:dyDescent="0.3">
      <c r="A414" s="1">
        <f>A413</f>
        <v>86</v>
      </c>
      <c r="B414" s="1" t="str">
        <f t="shared" si="71"/>
        <v>P61</v>
      </c>
      <c r="D414" s="1"/>
      <c r="E414" s="1"/>
      <c r="F414" s="8">
        <v>98</v>
      </c>
      <c r="G414" s="1" t="s">
        <v>2782</v>
      </c>
      <c r="H414" s="1"/>
      <c r="J414" s="1"/>
      <c r="K414" s="1"/>
    </row>
    <row r="415" spans="1:11" x14ac:dyDescent="0.3">
      <c r="A415" s="1">
        <f>A414</f>
        <v>86</v>
      </c>
      <c r="B415" s="1" t="str">
        <f t="shared" si="71"/>
        <v>P61</v>
      </c>
      <c r="D415" s="1"/>
      <c r="E415" s="1"/>
      <c r="F415" s="8">
        <v>99</v>
      </c>
      <c r="G415" s="1" t="s">
        <v>2783</v>
      </c>
      <c r="H415" s="1"/>
      <c r="J415" s="1"/>
      <c r="K415" s="1"/>
    </row>
    <row r="416" spans="1:11" ht="28.8" x14ac:dyDescent="0.3">
      <c r="A416" s="1">
        <v>87</v>
      </c>
      <c r="B416" s="1" t="str">
        <f t="shared" si="71"/>
        <v>P61</v>
      </c>
      <c r="C416" s="1" t="s">
        <v>5394</v>
      </c>
      <c r="D416" s="1" t="s">
        <v>5395</v>
      </c>
      <c r="E416" s="1" t="s">
        <v>5301</v>
      </c>
      <c r="F416" s="8">
        <v>0</v>
      </c>
      <c r="G416" s="1" t="s">
        <v>222</v>
      </c>
      <c r="H416" s="1" t="s">
        <v>39</v>
      </c>
      <c r="J416" s="1"/>
      <c r="K416" s="1"/>
    </row>
    <row r="417" spans="1:11" x14ac:dyDescent="0.3">
      <c r="A417" s="1">
        <f>A416</f>
        <v>87</v>
      </c>
      <c r="B417" s="1" t="str">
        <f t="shared" si="71"/>
        <v>P61</v>
      </c>
      <c r="D417" s="1"/>
      <c r="E417" s="1"/>
      <c r="F417" s="8">
        <v>1</v>
      </c>
      <c r="G417" s="1" t="s">
        <v>114</v>
      </c>
      <c r="H417" s="1"/>
      <c r="J417" s="1"/>
      <c r="K417" s="1"/>
    </row>
    <row r="418" spans="1:11" x14ac:dyDescent="0.3">
      <c r="A418" s="1">
        <f>A417</f>
        <v>87</v>
      </c>
      <c r="B418" s="1" t="str">
        <f t="shared" si="71"/>
        <v>P61</v>
      </c>
      <c r="D418" s="1"/>
      <c r="E418" s="1"/>
      <c r="F418" s="8">
        <v>98</v>
      </c>
      <c r="G418" s="1" t="s">
        <v>2782</v>
      </c>
      <c r="H418" s="1"/>
      <c r="J418" s="1"/>
      <c r="K418" s="1"/>
    </row>
    <row r="419" spans="1:11" x14ac:dyDescent="0.3">
      <c r="A419" s="1">
        <f>A418</f>
        <v>87</v>
      </c>
      <c r="B419" s="1" t="str">
        <f t="shared" si="71"/>
        <v>P61</v>
      </c>
      <c r="D419" s="1"/>
      <c r="E419" s="1"/>
      <c r="F419" s="8">
        <v>99</v>
      </c>
      <c r="G419" s="1" t="s">
        <v>2783</v>
      </c>
      <c r="H419" s="1"/>
      <c r="J419" s="1"/>
      <c r="K419" s="1"/>
    </row>
    <row r="420" spans="1:11" ht="43.2" x14ac:dyDescent="0.3">
      <c r="A420" s="1">
        <v>88</v>
      </c>
      <c r="B420" s="1" t="str">
        <f t="shared" si="71"/>
        <v>P61</v>
      </c>
      <c r="C420" s="1" t="s">
        <v>5396</v>
      </c>
      <c r="D420" s="1" t="s">
        <v>5397</v>
      </c>
      <c r="E420" s="1" t="s">
        <v>5301</v>
      </c>
      <c r="F420" s="8">
        <v>0</v>
      </c>
      <c r="G420" s="1" t="s">
        <v>222</v>
      </c>
      <c r="H420" s="1" t="s">
        <v>197</v>
      </c>
      <c r="J420" s="1" t="s">
        <v>4337</v>
      </c>
      <c r="K420" s="1"/>
    </row>
    <row r="421" spans="1:11" x14ac:dyDescent="0.3">
      <c r="A421" s="1">
        <f>A420</f>
        <v>88</v>
      </c>
      <c r="B421" s="1" t="str">
        <f t="shared" si="71"/>
        <v>P61</v>
      </c>
      <c r="D421" s="1"/>
      <c r="E421" s="1"/>
      <c r="F421" s="8">
        <v>1</v>
      </c>
      <c r="G421" s="1" t="s">
        <v>114</v>
      </c>
      <c r="H421" s="1"/>
      <c r="J421" s="1"/>
      <c r="K421" s="1"/>
    </row>
    <row r="422" spans="1:11" x14ac:dyDescent="0.3">
      <c r="A422" s="1">
        <f>A421</f>
        <v>88</v>
      </c>
      <c r="B422" s="1" t="str">
        <f t="shared" si="71"/>
        <v>P61</v>
      </c>
      <c r="D422" s="1"/>
      <c r="E422" s="1"/>
      <c r="F422" s="8">
        <v>98</v>
      </c>
      <c r="G422" s="1" t="s">
        <v>2782</v>
      </c>
      <c r="H422" s="1"/>
      <c r="J422" s="1"/>
      <c r="K422" s="1"/>
    </row>
    <row r="423" spans="1:11" x14ac:dyDescent="0.3">
      <c r="A423" s="1">
        <f>A422</f>
        <v>88</v>
      </c>
      <c r="B423" s="1" t="str">
        <f t="shared" si="71"/>
        <v>P61</v>
      </c>
      <c r="D423" s="1"/>
      <c r="E423" s="1"/>
      <c r="F423" s="8">
        <v>99</v>
      </c>
      <c r="G423" s="1" t="s">
        <v>2783</v>
      </c>
      <c r="H423" s="1"/>
      <c r="J423" s="1"/>
      <c r="K423" s="1"/>
    </row>
    <row r="424" spans="1:11" ht="28.8" x14ac:dyDescent="0.3">
      <c r="A424" s="1">
        <v>89</v>
      </c>
      <c r="B424" s="1" t="str">
        <f t="shared" si="71"/>
        <v>P61</v>
      </c>
      <c r="C424" s="1" t="s">
        <v>5398</v>
      </c>
      <c r="D424" s="1" t="s">
        <v>5399</v>
      </c>
      <c r="E424" s="1" t="s">
        <v>5301</v>
      </c>
      <c r="F424" s="8">
        <v>0</v>
      </c>
      <c r="G424" s="1" t="s">
        <v>222</v>
      </c>
      <c r="H424" s="1" t="s">
        <v>39</v>
      </c>
      <c r="J424" s="1"/>
      <c r="K424" s="1"/>
    </row>
    <row r="425" spans="1:11" x14ac:dyDescent="0.3">
      <c r="A425" s="1">
        <f>A424</f>
        <v>89</v>
      </c>
      <c r="B425" s="1" t="str">
        <f t="shared" si="71"/>
        <v>P61</v>
      </c>
      <c r="D425" s="1"/>
      <c r="E425" s="1"/>
      <c r="F425" s="8">
        <v>1</v>
      </c>
      <c r="G425" s="1" t="s">
        <v>114</v>
      </c>
      <c r="H425" s="1"/>
      <c r="J425" s="1"/>
      <c r="K425" s="1"/>
    </row>
    <row r="426" spans="1:11" x14ac:dyDescent="0.3">
      <c r="A426" s="1">
        <f>A425</f>
        <v>89</v>
      </c>
      <c r="B426" s="1" t="str">
        <f t="shared" si="71"/>
        <v>P61</v>
      </c>
      <c r="D426" s="1"/>
      <c r="E426" s="1"/>
      <c r="F426" s="8">
        <v>98</v>
      </c>
      <c r="G426" s="1" t="s">
        <v>2782</v>
      </c>
      <c r="H426" s="1"/>
      <c r="J426" s="1"/>
      <c r="K426" s="1"/>
    </row>
    <row r="427" spans="1:11" x14ac:dyDescent="0.3">
      <c r="A427" s="1">
        <f>A426</f>
        <v>89</v>
      </c>
      <c r="B427" s="1" t="str">
        <f t="shared" si="71"/>
        <v>P61</v>
      </c>
      <c r="D427" s="1"/>
      <c r="E427" s="1"/>
      <c r="F427" s="8">
        <v>99</v>
      </c>
      <c r="G427" s="1" t="s">
        <v>2783</v>
      </c>
      <c r="H427" s="1"/>
      <c r="J427" s="1"/>
      <c r="K427" s="1"/>
    </row>
    <row r="428" spans="1:11" ht="28.8" x14ac:dyDescent="0.3">
      <c r="A428" s="1">
        <v>90</v>
      </c>
      <c r="B428" s="1" t="str">
        <f t="shared" si="71"/>
        <v>P61</v>
      </c>
      <c r="C428" s="1" t="s">
        <v>5400</v>
      </c>
      <c r="D428" s="1" t="s">
        <v>5401</v>
      </c>
      <c r="E428" s="1" t="s">
        <v>5301</v>
      </c>
      <c r="F428" s="8">
        <v>0</v>
      </c>
      <c r="G428" s="1" t="s">
        <v>222</v>
      </c>
      <c r="H428" s="1" t="s">
        <v>39</v>
      </c>
      <c r="J428" s="1"/>
      <c r="K428" s="1"/>
    </row>
    <row r="429" spans="1:11" x14ac:dyDescent="0.3">
      <c r="A429" s="1">
        <f>A428</f>
        <v>90</v>
      </c>
      <c r="B429" s="1" t="str">
        <f t="shared" si="71"/>
        <v>P61</v>
      </c>
      <c r="D429" s="1"/>
      <c r="E429" s="1"/>
      <c r="F429" s="8">
        <v>1</v>
      </c>
      <c r="G429" s="1" t="s">
        <v>114</v>
      </c>
      <c r="H429" s="1"/>
      <c r="J429" s="1"/>
      <c r="K429" s="1"/>
    </row>
    <row r="430" spans="1:11" x14ac:dyDescent="0.3">
      <c r="A430" s="1">
        <f>A429</f>
        <v>90</v>
      </c>
      <c r="B430" s="1" t="str">
        <f t="shared" si="71"/>
        <v>P61</v>
      </c>
      <c r="D430" s="1"/>
      <c r="E430" s="1"/>
      <c r="F430" s="8">
        <v>98</v>
      </c>
      <c r="G430" s="1" t="s">
        <v>2782</v>
      </c>
      <c r="H430" s="1"/>
      <c r="J430" s="1"/>
      <c r="K430" s="1"/>
    </row>
    <row r="431" spans="1:11" x14ac:dyDescent="0.3">
      <c r="A431" s="1">
        <f>A430</f>
        <v>90</v>
      </c>
      <c r="B431" s="1" t="str">
        <f t="shared" si="71"/>
        <v>P61</v>
      </c>
      <c r="D431" s="1"/>
      <c r="E431" s="1"/>
      <c r="F431" s="8">
        <v>99</v>
      </c>
      <c r="G431" s="1" t="s">
        <v>2783</v>
      </c>
      <c r="H431" s="1"/>
      <c r="J431" s="1"/>
      <c r="K431" s="1"/>
    </row>
    <row r="432" spans="1:11" ht="28.8" x14ac:dyDescent="0.3">
      <c r="A432" s="1">
        <v>91</v>
      </c>
      <c r="B432" s="1" t="str">
        <f t="shared" si="71"/>
        <v>P61</v>
      </c>
      <c r="C432" s="1" t="s">
        <v>5402</v>
      </c>
      <c r="D432" s="1" t="s">
        <v>5403</v>
      </c>
      <c r="E432" s="1" t="s">
        <v>5301</v>
      </c>
      <c r="F432" s="8">
        <v>0</v>
      </c>
      <c r="G432" s="1" t="s">
        <v>222</v>
      </c>
      <c r="H432" s="1" t="s">
        <v>39</v>
      </c>
      <c r="J432" s="1"/>
      <c r="K432" s="1"/>
    </row>
    <row r="433" spans="1:11" x14ac:dyDescent="0.3">
      <c r="A433" s="1">
        <f>A432</f>
        <v>91</v>
      </c>
      <c r="B433" s="1" t="str">
        <f t="shared" si="71"/>
        <v>P61</v>
      </c>
      <c r="D433" s="1"/>
      <c r="E433" s="1"/>
      <c r="F433" s="8">
        <v>1</v>
      </c>
      <c r="G433" s="1" t="s">
        <v>114</v>
      </c>
      <c r="H433" s="1"/>
      <c r="J433" s="1"/>
      <c r="K433" s="1"/>
    </row>
    <row r="434" spans="1:11" x14ac:dyDescent="0.3">
      <c r="A434" s="1">
        <f>A433</f>
        <v>91</v>
      </c>
      <c r="B434" s="1" t="str">
        <f t="shared" si="71"/>
        <v>P61</v>
      </c>
      <c r="D434" s="1"/>
      <c r="E434" s="1"/>
      <c r="F434" s="8">
        <v>98</v>
      </c>
      <c r="G434" s="1" t="s">
        <v>2782</v>
      </c>
      <c r="H434" s="1"/>
      <c r="J434" s="1"/>
      <c r="K434" s="1"/>
    </row>
    <row r="435" spans="1:11" x14ac:dyDescent="0.3">
      <c r="A435" s="1">
        <f>A434</f>
        <v>91</v>
      </c>
      <c r="B435" s="1" t="str">
        <f t="shared" si="71"/>
        <v>P61</v>
      </c>
      <c r="D435" s="1"/>
      <c r="E435" s="1"/>
      <c r="F435" s="8">
        <v>99</v>
      </c>
      <c r="G435" s="1" t="s">
        <v>2783</v>
      </c>
      <c r="H435" s="1"/>
      <c r="J435" s="1"/>
      <c r="K435" s="1"/>
    </row>
    <row r="436" spans="1:11" ht="28.8" x14ac:dyDescent="0.3">
      <c r="A436" s="1">
        <v>92</v>
      </c>
      <c r="B436" s="1" t="str">
        <f t="shared" si="71"/>
        <v>P61</v>
      </c>
      <c r="C436" s="1" t="s">
        <v>4344</v>
      </c>
      <c r="D436" s="1" t="s">
        <v>5404</v>
      </c>
      <c r="E436" s="1" t="s">
        <v>5301</v>
      </c>
      <c r="F436" s="8">
        <v>0</v>
      </c>
      <c r="G436" s="1" t="s">
        <v>222</v>
      </c>
      <c r="H436" s="1" t="s">
        <v>197</v>
      </c>
      <c r="J436" s="1" t="s">
        <v>4346</v>
      </c>
      <c r="K436" s="1"/>
    </row>
    <row r="437" spans="1:11" x14ac:dyDescent="0.3">
      <c r="A437" s="1">
        <f>A436</f>
        <v>92</v>
      </c>
      <c r="B437" s="1" t="str">
        <f t="shared" si="71"/>
        <v>P61</v>
      </c>
      <c r="D437" s="1"/>
      <c r="E437" s="1"/>
      <c r="F437" s="8">
        <v>1</v>
      </c>
      <c r="G437" s="1" t="s">
        <v>114</v>
      </c>
      <c r="H437" s="1"/>
      <c r="J437" s="1"/>
      <c r="K437" s="1"/>
    </row>
    <row r="438" spans="1:11" x14ac:dyDescent="0.3">
      <c r="A438" s="1">
        <f>A437</f>
        <v>92</v>
      </c>
      <c r="B438" s="1" t="str">
        <f t="shared" si="71"/>
        <v>P61</v>
      </c>
      <c r="D438" s="1"/>
      <c r="E438" s="1"/>
      <c r="F438" s="8">
        <v>98</v>
      </c>
      <c r="G438" s="1" t="s">
        <v>2782</v>
      </c>
      <c r="H438" s="1"/>
      <c r="J438" s="1"/>
      <c r="K438" s="1"/>
    </row>
    <row r="439" spans="1:11" x14ac:dyDescent="0.3">
      <c r="A439" s="1">
        <f>A438</f>
        <v>92</v>
      </c>
      <c r="B439" s="1" t="str">
        <f t="shared" si="71"/>
        <v>P61</v>
      </c>
      <c r="D439" s="1"/>
      <c r="E439" s="1"/>
      <c r="F439" s="8">
        <v>99</v>
      </c>
      <c r="G439" s="1" t="s">
        <v>2783</v>
      </c>
      <c r="H439" s="1"/>
      <c r="J439" s="1"/>
      <c r="K439" s="1"/>
    </row>
    <row r="440" spans="1:11" ht="28.8" x14ac:dyDescent="0.3">
      <c r="A440" s="1">
        <v>93</v>
      </c>
      <c r="B440" s="1" t="s">
        <v>5405</v>
      </c>
      <c r="C440" s="1" t="s">
        <v>5406</v>
      </c>
      <c r="D440" s="1" t="s">
        <v>5407</v>
      </c>
      <c r="E440" s="1" t="s">
        <v>5408</v>
      </c>
      <c r="F440" s="8">
        <v>1</v>
      </c>
      <c r="G440" s="1">
        <v>1</v>
      </c>
      <c r="H440" s="1" t="s">
        <v>55</v>
      </c>
      <c r="J440" s="1" t="s">
        <v>71</v>
      </c>
      <c r="K440" s="1"/>
    </row>
    <row r="441" spans="1:11" x14ac:dyDescent="0.3">
      <c r="A441" s="1">
        <f t="shared" ref="A441:A446" si="72">A440</f>
        <v>93</v>
      </c>
      <c r="B441" s="1" t="str">
        <f t="shared" ref="B441:B446" si="73">B440</f>
        <v>P63</v>
      </c>
      <c r="D441" s="1"/>
      <c r="E441" s="1"/>
      <c r="F441" s="8">
        <v>2</v>
      </c>
      <c r="G441" s="1" t="s">
        <v>4351</v>
      </c>
      <c r="H441" s="1"/>
      <c r="J441" s="1"/>
      <c r="K441" s="1"/>
    </row>
    <row r="442" spans="1:11" x14ac:dyDescent="0.3">
      <c r="A442" s="1">
        <f t="shared" si="72"/>
        <v>93</v>
      </c>
      <c r="B442" s="1" t="str">
        <f t="shared" si="73"/>
        <v>P63</v>
      </c>
      <c r="D442" s="1"/>
      <c r="E442" s="1"/>
      <c r="F442" s="8">
        <v>3</v>
      </c>
      <c r="G442" s="1" t="s">
        <v>4352</v>
      </c>
      <c r="H442" s="1"/>
      <c r="J442" s="1"/>
      <c r="K442" s="1"/>
    </row>
    <row r="443" spans="1:11" x14ac:dyDescent="0.3">
      <c r="A443" s="1">
        <f t="shared" si="72"/>
        <v>93</v>
      </c>
      <c r="B443" s="1" t="str">
        <f t="shared" si="73"/>
        <v>P63</v>
      </c>
      <c r="D443" s="1"/>
      <c r="E443" s="1"/>
      <c r="F443" s="8">
        <v>4</v>
      </c>
      <c r="G443" s="1" t="s">
        <v>4353</v>
      </c>
      <c r="H443" s="1"/>
      <c r="J443" s="1"/>
      <c r="K443" s="1"/>
    </row>
    <row r="444" spans="1:11" x14ac:dyDescent="0.3">
      <c r="A444" s="1">
        <f t="shared" si="72"/>
        <v>93</v>
      </c>
      <c r="B444" s="1" t="str">
        <f t="shared" si="73"/>
        <v>P63</v>
      </c>
      <c r="D444" s="1"/>
      <c r="E444" s="1"/>
      <c r="F444" s="8">
        <v>5</v>
      </c>
      <c r="G444" s="1" t="s">
        <v>4354</v>
      </c>
      <c r="H444" s="1"/>
      <c r="J444" s="1"/>
      <c r="K444" s="1"/>
    </row>
    <row r="445" spans="1:11" x14ac:dyDescent="0.3">
      <c r="A445" s="1">
        <f t="shared" si="72"/>
        <v>93</v>
      </c>
      <c r="B445" s="1" t="str">
        <f t="shared" si="73"/>
        <v>P63</v>
      </c>
      <c r="D445" s="1"/>
      <c r="E445" s="1"/>
      <c r="F445" s="8">
        <v>98</v>
      </c>
      <c r="G445" s="1" t="s">
        <v>2782</v>
      </c>
      <c r="H445" s="1"/>
      <c r="J445" s="1"/>
      <c r="K445" s="1"/>
    </row>
    <row r="446" spans="1:11" x14ac:dyDescent="0.3">
      <c r="A446" s="1">
        <f t="shared" si="72"/>
        <v>93</v>
      </c>
      <c r="B446" s="1" t="str">
        <f t="shared" si="73"/>
        <v>P63</v>
      </c>
      <c r="D446" s="1"/>
      <c r="E446" s="1"/>
      <c r="F446" s="8">
        <v>99</v>
      </c>
      <c r="G446" s="1" t="s">
        <v>2783</v>
      </c>
      <c r="H446" s="1"/>
      <c r="J446" s="1"/>
      <c r="K446" s="1"/>
    </row>
    <row r="447" spans="1:11" ht="43.2" x14ac:dyDescent="0.3">
      <c r="A447" s="1">
        <v>94</v>
      </c>
      <c r="B447" s="1" t="s">
        <v>5409</v>
      </c>
      <c r="C447" s="1" t="s">
        <v>5410</v>
      </c>
      <c r="D447" s="1" t="s">
        <v>5411</v>
      </c>
      <c r="E447" s="1" t="s">
        <v>5412</v>
      </c>
      <c r="F447" s="8">
        <v>90</v>
      </c>
      <c r="G447" s="1" t="s">
        <v>5413</v>
      </c>
      <c r="H447" s="1" t="s">
        <v>22</v>
      </c>
      <c r="I447" s="1" t="s">
        <v>5414</v>
      </c>
      <c r="J447" s="1" t="s">
        <v>5415</v>
      </c>
      <c r="K447" s="1"/>
    </row>
    <row r="448" spans="1:11" x14ac:dyDescent="0.3">
      <c r="A448" s="1">
        <f>A447</f>
        <v>94</v>
      </c>
      <c r="B448" s="1" t="str">
        <f t="shared" ref="B448:B449" si="74">B447</f>
        <v>P64</v>
      </c>
      <c r="D448" s="1"/>
      <c r="E448" s="1"/>
      <c r="F448" s="8">
        <v>98</v>
      </c>
      <c r="G448" s="1" t="s">
        <v>2782</v>
      </c>
      <c r="H448" s="1"/>
      <c r="J448" s="1"/>
      <c r="K448" s="1"/>
    </row>
    <row r="449" spans="1:11" x14ac:dyDescent="0.3">
      <c r="A449" s="1">
        <f>A448</f>
        <v>94</v>
      </c>
      <c r="B449" s="1" t="str">
        <f t="shared" si="74"/>
        <v>P64</v>
      </c>
      <c r="D449" s="1"/>
      <c r="E449" s="1"/>
      <c r="F449" s="8">
        <v>99</v>
      </c>
      <c r="G449" s="1" t="s">
        <v>2783</v>
      </c>
      <c r="H449" s="1"/>
      <c r="J449" s="1"/>
      <c r="K449" s="1"/>
    </row>
    <row r="450" spans="1:11" ht="28.8" x14ac:dyDescent="0.3">
      <c r="A450" s="1">
        <v>95</v>
      </c>
      <c r="B450" s="1" t="s">
        <v>5416</v>
      </c>
      <c r="C450" s="1" t="s">
        <v>5417</v>
      </c>
      <c r="D450" s="1" t="s">
        <v>5418</v>
      </c>
      <c r="E450" s="1" t="s">
        <v>5419</v>
      </c>
      <c r="F450" s="8">
        <v>1</v>
      </c>
      <c r="G450" s="1" t="s">
        <v>1123</v>
      </c>
      <c r="H450" s="1" t="s">
        <v>39</v>
      </c>
      <c r="J450" s="1"/>
      <c r="K450" s="1">
        <v>2</v>
      </c>
    </row>
    <row r="451" spans="1:11" x14ac:dyDescent="0.3">
      <c r="A451" s="1">
        <f>A450</f>
        <v>95</v>
      </c>
      <c r="B451" s="1" t="str">
        <f t="shared" ref="B451:B455" si="75">B450</f>
        <v>P65</v>
      </c>
      <c r="D451" s="1"/>
      <c r="E451" s="1"/>
      <c r="F451" s="8">
        <v>2</v>
      </c>
      <c r="G451" s="1" t="s">
        <v>4415</v>
      </c>
      <c r="H451" s="1"/>
      <c r="J451" s="1"/>
      <c r="K451" s="1"/>
    </row>
    <row r="452" spans="1:11" x14ac:dyDescent="0.3">
      <c r="A452" s="1">
        <f>A451</f>
        <v>95</v>
      </c>
      <c r="B452" s="1" t="str">
        <f t="shared" si="75"/>
        <v>P65</v>
      </c>
      <c r="D452" s="1"/>
      <c r="E452" s="1"/>
      <c r="F452" s="8">
        <v>3</v>
      </c>
      <c r="G452" s="1" t="s">
        <v>4416</v>
      </c>
      <c r="H452" s="1"/>
      <c r="J452" s="1"/>
      <c r="K452" s="1"/>
    </row>
    <row r="453" spans="1:11" x14ac:dyDescent="0.3">
      <c r="A453" s="1">
        <f>A452</f>
        <v>95</v>
      </c>
      <c r="B453" s="1" t="str">
        <f t="shared" si="75"/>
        <v>P65</v>
      </c>
      <c r="D453" s="1"/>
      <c r="E453" s="1"/>
      <c r="F453" s="8">
        <v>4</v>
      </c>
      <c r="G453" s="1" t="s">
        <v>4417</v>
      </c>
      <c r="H453" s="1"/>
      <c r="J453" s="1"/>
      <c r="K453" s="1"/>
    </row>
    <row r="454" spans="1:11" x14ac:dyDescent="0.3">
      <c r="A454" s="1">
        <f>A453</f>
        <v>95</v>
      </c>
      <c r="B454" s="1" t="str">
        <f t="shared" si="75"/>
        <v>P65</v>
      </c>
      <c r="D454" s="1"/>
      <c r="E454" s="1"/>
      <c r="F454" s="8">
        <v>98</v>
      </c>
      <c r="G454" s="1" t="s">
        <v>2782</v>
      </c>
      <c r="H454" s="1"/>
      <c r="J454" s="1"/>
      <c r="K454" s="1"/>
    </row>
    <row r="455" spans="1:11" x14ac:dyDescent="0.3">
      <c r="A455" s="1">
        <f>A454</f>
        <v>95</v>
      </c>
      <c r="B455" s="1" t="str">
        <f t="shared" si="75"/>
        <v>P65</v>
      </c>
      <c r="D455" s="1"/>
      <c r="E455" s="1"/>
      <c r="F455" s="8">
        <v>99</v>
      </c>
      <c r="G455" s="1" t="s">
        <v>2783</v>
      </c>
      <c r="H455" s="1"/>
      <c r="J455" s="1"/>
      <c r="K455" s="1"/>
    </row>
    <row r="456" spans="1:11" ht="28.8" x14ac:dyDescent="0.3">
      <c r="A456" s="1">
        <v>96</v>
      </c>
      <c r="B456" s="1" t="s">
        <v>5420</v>
      </c>
      <c r="C456" s="1" t="s">
        <v>5421</v>
      </c>
      <c r="D456" s="1" t="s">
        <v>5422</v>
      </c>
      <c r="E456" s="1" t="s">
        <v>5419</v>
      </c>
      <c r="F456" s="8">
        <v>1</v>
      </c>
      <c r="G456" s="1" t="s">
        <v>1123</v>
      </c>
      <c r="H456" s="1" t="s">
        <v>39</v>
      </c>
      <c r="J456" s="1"/>
      <c r="K456" s="1"/>
    </row>
    <row r="457" spans="1:11" x14ac:dyDescent="0.3">
      <c r="A457" s="1">
        <f>A456</f>
        <v>96</v>
      </c>
      <c r="B457" s="1" t="str">
        <f t="shared" ref="B457:B461" si="76">B456</f>
        <v>P66</v>
      </c>
      <c r="D457" s="1"/>
      <c r="E457" s="1"/>
      <c r="F457" s="8">
        <v>2</v>
      </c>
      <c r="G457" s="1" t="s">
        <v>4415</v>
      </c>
      <c r="H457" s="1"/>
      <c r="J457" s="1"/>
      <c r="K457" s="1"/>
    </row>
    <row r="458" spans="1:11" x14ac:dyDescent="0.3">
      <c r="A458" s="1">
        <f>A457</f>
        <v>96</v>
      </c>
      <c r="B458" s="1" t="str">
        <f t="shared" si="76"/>
        <v>P66</v>
      </c>
      <c r="D458" s="1"/>
      <c r="E458" s="1"/>
      <c r="F458" s="8">
        <v>3</v>
      </c>
      <c r="G458" s="1" t="s">
        <v>4416</v>
      </c>
      <c r="H458" s="1"/>
      <c r="J458" s="1"/>
      <c r="K458" s="1"/>
    </row>
    <row r="459" spans="1:11" x14ac:dyDescent="0.3">
      <c r="A459" s="1">
        <f>A458</f>
        <v>96</v>
      </c>
      <c r="B459" s="1" t="str">
        <f t="shared" si="76"/>
        <v>P66</v>
      </c>
      <c r="D459" s="1"/>
      <c r="E459" s="1"/>
      <c r="F459" s="8">
        <v>4</v>
      </c>
      <c r="G459" s="1" t="s">
        <v>4417</v>
      </c>
      <c r="H459" s="1"/>
      <c r="J459" s="1"/>
      <c r="K459" s="1"/>
    </row>
    <row r="460" spans="1:11" x14ac:dyDescent="0.3">
      <c r="A460" s="1">
        <f>A459</f>
        <v>96</v>
      </c>
      <c r="B460" s="1" t="str">
        <f t="shared" si="76"/>
        <v>P66</v>
      </c>
      <c r="D460" s="1"/>
      <c r="E460" s="1"/>
      <c r="F460" s="8">
        <v>98</v>
      </c>
      <c r="G460" s="1" t="s">
        <v>2782</v>
      </c>
      <c r="H460" s="1"/>
      <c r="J460" s="1"/>
      <c r="K460" s="1"/>
    </row>
    <row r="461" spans="1:11" x14ac:dyDescent="0.3">
      <c r="A461" s="1">
        <f>A460</f>
        <v>96</v>
      </c>
      <c r="B461" s="1" t="str">
        <f t="shared" si="76"/>
        <v>P66</v>
      </c>
      <c r="D461" s="1"/>
      <c r="E461" s="1"/>
      <c r="F461" s="8">
        <v>99</v>
      </c>
      <c r="G461" s="1" t="s">
        <v>2783</v>
      </c>
      <c r="H461" s="1"/>
      <c r="J461" s="1"/>
      <c r="K461" s="1"/>
    </row>
    <row r="462" spans="1:11" ht="43.2" x14ac:dyDescent="0.3">
      <c r="A462" s="1">
        <v>97</v>
      </c>
      <c r="B462" s="1" t="s">
        <v>5423</v>
      </c>
      <c r="C462" s="1" t="s">
        <v>5424</v>
      </c>
      <c r="D462" s="1" t="s">
        <v>5425</v>
      </c>
      <c r="E462" s="1" t="s">
        <v>5419</v>
      </c>
      <c r="F462" s="8">
        <v>1</v>
      </c>
      <c r="G462" s="1" t="s">
        <v>1123</v>
      </c>
      <c r="H462" s="1" t="s">
        <v>39</v>
      </c>
      <c r="J462" s="1"/>
      <c r="K462" s="1"/>
    </row>
    <row r="463" spans="1:11" x14ac:dyDescent="0.3">
      <c r="A463" s="1">
        <f>A462</f>
        <v>97</v>
      </c>
      <c r="B463" s="1" t="str">
        <f t="shared" ref="B463:B467" si="77">B462</f>
        <v>P67</v>
      </c>
      <c r="D463" s="1"/>
      <c r="E463" s="1"/>
      <c r="F463" s="8">
        <v>2</v>
      </c>
      <c r="G463" s="1" t="s">
        <v>4415</v>
      </c>
      <c r="H463" s="1"/>
      <c r="J463" s="1"/>
      <c r="K463" s="1"/>
    </row>
    <row r="464" spans="1:11" x14ac:dyDescent="0.3">
      <c r="A464" s="1">
        <f>A463</f>
        <v>97</v>
      </c>
      <c r="B464" s="1" t="str">
        <f t="shared" si="77"/>
        <v>P67</v>
      </c>
      <c r="D464" s="1"/>
      <c r="E464" s="1"/>
      <c r="F464" s="8">
        <v>3</v>
      </c>
      <c r="G464" s="1" t="s">
        <v>4416</v>
      </c>
      <c r="H464" s="1"/>
      <c r="J464" s="1"/>
      <c r="K464" s="1"/>
    </row>
    <row r="465" spans="1:11" x14ac:dyDescent="0.3">
      <c r="A465" s="1">
        <f>A464</f>
        <v>97</v>
      </c>
      <c r="B465" s="1" t="str">
        <f t="shared" si="77"/>
        <v>P67</v>
      </c>
      <c r="D465" s="1"/>
      <c r="E465" s="1"/>
      <c r="F465" s="8">
        <v>4</v>
      </c>
      <c r="G465" s="1" t="s">
        <v>4417</v>
      </c>
      <c r="H465" s="1"/>
      <c r="J465" s="1"/>
      <c r="K465" s="1"/>
    </row>
    <row r="466" spans="1:11" x14ac:dyDescent="0.3">
      <c r="A466" s="1">
        <f>A465</f>
        <v>97</v>
      </c>
      <c r="B466" s="1" t="str">
        <f t="shared" si="77"/>
        <v>P67</v>
      </c>
      <c r="D466" s="1"/>
      <c r="E466" s="1"/>
      <c r="F466" s="8">
        <v>98</v>
      </c>
      <c r="G466" s="1" t="s">
        <v>2782</v>
      </c>
      <c r="H466" s="1"/>
      <c r="J466" s="1"/>
      <c r="K466" s="1"/>
    </row>
    <row r="467" spans="1:11" x14ac:dyDescent="0.3">
      <c r="A467" s="1">
        <f>A466</f>
        <v>97</v>
      </c>
      <c r="B467" s="1" t="str">
        <f t="shared" si="77"/>
        <v>P67</v>
      </c>
      <c r="D467" s="1"/>
      <c r="E467" s="1"/>
      <c r="F467" s="8">
        <v>99</v>
      </c>
      <c r="G467" s="1" t="s">
        <v>2783</v>
      </c>
      <c r="H467" s="1"/>
      <c r="J467" s="1"/>
      <c r="K467" s="1"/>
    </row>
    <row r="468" spans="1:11" ht="28.8" x14ac:dyDescent="0.3">
      <c r="A468" s="1">
        <v>98</v>
      </c>
      <c r="B468" s="1" t="s">
        <v>5426</v>
      </c>
      <c r="C468" s="1" t="s">
        <v>5427</v>
      </c>
      <c r="D468" s="1" t="s">
        <v>5428</v>
      </c>
      <c r="E468" s="1" t="s">
        <v>5419</v>
      </c>
      <c r="F468" s="8">
        <v>1</v>
      </c>
      <c r="G468" s="1" t="s">
        <v>1123</v>
      </c>
      <c r="H468" s="1" t="s">
        <v>39</v>
      </c>
      <c r="J468" s="1"/>
      <c r="K468" s="1"/>
    </row>
    <row r="469" spans="1:11" x14ac:dyDescent="0.3">
      <c r="A469" s="1">
        <f>A468</f>
        <v>98</v>
      </c>
      <c r="B469" s="1" t="str">
        <f t="shared" ref="B469:B473" si="78">B468</f>
        <v>P68</v>
      </c>
      <c r="D469" s="1"/>
      <c r="E469" s="1"/>
      <c r="F469" s="8">
        <v>2</v>
      </c>
      <c r="G469" s="1" t="s">
        <v>4415</v>
      </c>
      <c r="H469" s="1"/>
      <c r="J469" s="1"/>
      <c r="K469" s="1"/>
    </row>
    <row r="470" spans="1:11" x14ac:dyDescent="0.3">
      <c r="A470" s="1">
        <f>A469</f>
        <v>98</v>
      </c>
      <c r="B470" s="1" t="str">
        <f t="shared" si="78"/>
        <v>P68</v>
      </c>
      <c r="D470" s="1"/>
      <c r="E470" s="1"/>
      <c r="F470" s="8">
        <v>3</v>
      </c>
      <c r="G470" s="1" t="s">
        <v>4416</v>
      </c>
      <c r="H470" s="1"/>
      <c r="J470" s="1"/>
      <c r="K470" s="1"/>
    </row>
    <row r="471" spans="1:11" x14ac:dyDescent="0.3">
      <c r="A471" s="1">
        <f>A470</f>
        <v>98</v>
      </c>
      <c r="B471" s="1" t="str">
        <f t="shared" si="78"/>
        <v>P68</v>
      </c>
      <c r="D471" s="1"/>
      <c r="E471" s="1"/>
      <c r="F471" s="8">
        <v>4</v>
      </c>
      <c r="G471" s="1" t="s">
        <v>4417</v>
      </c>
      <c r="H471" s="1"/>
      <c r="J471" s="1"/>
      <c r="K471" s="1"/>
    </row>
    <row r="472" spans="1:11" x14ac:dyDescent="0.3">
      <c r="A472" s="1">
        <f>A471</f>
        <v>98</v>
      </c>
      <c r="B472" s="1" t="str">
        <f t="shared" si="78"/>
        <v>P68</v>
      </c>
      <c r="D472" s="1"/>
      <c r="E472" s="1"/>
      <c r="F472" s="8">
        <v>98</v>
      </c>
      <c r="G472" s="1" t="s">
        <v>2782</v>
      </c>
      <c r="H472" s="1"/>
      <c r="J472" s="1"/>
      <c r="K472" s="1"/>
    </row>
    <row r="473" spans="1:11" x14ac:dyDescent="0.3">
      <c r="A473" s="1">
        <f>A472</f>
        <v>98</v>
      </c>
      <c r="B473" s="1" t="str">
        <f t="shared" si="78"/>
        <v>P68</v>
      </c>
      <c r="D473" s="1"/>
      <c r="E473" s="1"/>
      <c r="F473" s="8">
        <v>99</v>
      </c>
      <c r="G473" s="1" t="s">
        <v>2783</v>
      </c>
      <c r="H473" s="1"/>
      <c r="J473" s="1"/>
      <c r="K473" s="1"/>
    </row>
    <row r="474" spans="1:11" ht="28.8" x14ac:dyDescent="0.3">
      <c r="A474" s="1">
        <v>99</v>
      </c>
      <c r="B474" s="1" t="s">
        <v>5429</v>
      </c>
      <c r="C474" s="1" t="s">
        <v>5430</v>
      </c>
      <c r="D474" s="1" t="s">
        <v>5431</v>
      </c>
      <c r="E474" s="1" t="s">
        <v>5419</v>
      </c>
      <c r="F474" s="8">
        <v>1</v>
      </c>
      <c r="G474" s="1" t="s">
        <v>1123</v>
      </c>
      <c r="H474" s="1" t="s">
        <v>39</v>
      </c>
      <c r="J474" s="1"/>
      <c r="K474" s="1"/>
    </row>
    <row r="475" spans="1:11" x14ac:dyDescent="0.3">
      <c r="A475" s="1">
        <f>A474</f>
        <v>99</v>
      </c>
      <c r="B475" s="1" t="str">
        <f t="shared" ref="B475:B479" si="79">B474</f>
        <v>P69</v>
      </c>
      <c r="D475" s="1"/>
      <c r="E475" s="1"/>
      <c r="F475" s="8">
        <v>2</v>
      </c>
      <c r="G475" s="1" t="s">
        <v>4415</v>
      </c>
      <c r="H475" s="1"/>
      <c r="J475" s="1"/>
      <c r="K475" s="1"/>
    </row>
    <row r="476" spans="1:11" x14ac:dyDescent="0.3">
      <c r="A476" s="1">
        <f>A475</f>
        <v>99</v>
      </c>
      <c r="B476" s="1" t="str">
        <f t="shared" si="79"/>
        <v>P69</v>
      </c>
      <c r="D476" s="1"/>
      <c r="E476" s="1"/>
      <c r="F476" s="8">
        <v>3</v>
      </c>
      <c r="G476" s="1" t="s">
        <v>4416</v>
      </c>
      <c r="H476" s="1"/>
      <c r="J476" s="1"/>
      <c r="K476" s="1"/>
    </row>
    <row r="477" spans="1:11" x14ac:dyDescent="0.3">
      <c r="A477" s="1">
        <f>A476</f>
        <v>99</v>
      </c>
      <c r="B477" s="1" t="str">
        <f t="shared" si="79"/>
        <v>P69</v>
      </c>
      <c r="D477" s="1"/>
      <c r="E477" s="1"/>
      <c r="F477" s="8">
        <v>4</v>
      </c>
      <c r="G477" s="1" t="s">
        <v>4417</v>
      </c>
      <c r="H477" s="1"/>
      <c r="J477" s="1"/>
      <c r="K477" s="1"/>
    </row>
    <row r="478" spans="1:11" x14ac:dyDescent="0.3">
      <c r="A478" s="1">
        <f>A477</f>
        <v>99</v>
      </c>
      <c r="B478" s="1" t="str">
        <f t="shared" si="79"/>
        <v>P69</v>
      </c>
      <c r="D478" s="1"/>
      <c r="E478" s="1"/>
      <c r="F478" s="8">
        <v>98</v>
      </c>
      <c r="G478" s="1" t="s">
        <v>2782</v>
      </c>
      <c r="H478" s="1"/>
      <c r="J478" s="1"/>
      <c r="K478" s="1"/>
    </row>
    <row r="479" spans="1:11" x14ac:dyDescent="0.3">
      <c r="A479" s="1">
        <f>A478</f>
        <v>99</v>
      </c>
      <c r="B479" s="1" t="str">
        <f t="shared" si="79"/>
        <v>P69</v>
      </c>
      <c r="D479" s="1"/>
      <c r="E479" s="1"/>
      <c r="F479" s="8">
        <v>99</v>
      </c>
      <c r="G479" s="1" t="s">
        <v>2783</v>
      </c>
      <c r="H479" s="1"/>
      <c r="J479" s="1"/>
      <c r="K479" s="1"/>
    </row>
    <row r="480" spans="1:11" ht="43.2" x14ac:dyDescent="0.3">
      <c r="A480" s="1">
        <v>100</v>
      </c>
      <c r="B480" s="1" t="s">
        <v>5432</v>
      </c>
      <c r="C480" s="1" t="s">
        <v>5433</v>
      </c>
      <c r="D480" s="1" t="s">
        <v>5434</v>
      </c>
      <c r="E480" s="1" t="s">
        <v>5419</v>
      </c>
      <c r="F480" s="8">
        <v>1</v>
      </c>
      <c r="G480" s="1" t="s">
        <v>1123</v>
      </c>
      <c r="H480" s="1" t="s">
        <v>39</v>
      </c>
      <c r="J480" s="1"/>
      <c r="K480" s="1"/>
    </row>
    <row r="481" spans="1:11" x14ac:dyDescent="0.3">
      <c r="A481" s="1">
        <f>A480</f>
        <v>100</v>
      </c>
      <c r="B481" s="1" t="str">
        <f t="shared" ref="B481:B485" si="80">B480</f>
        <v>P70</v>
      </c>
      <c r="D481" s="1"/>
      <c r="E481" s="1"/>
      <c r="F481" s="8">
        <v>2</v>
      </c>
      <c r="G481" s="1" t="s">
        <v>4415</v>
      </c>
      <c r="H481" s="1"/>
      <c r="J481" s="1"/>
      <c r="K481" s="1"/>
    </row>
    <row r="482" spans="1:11" x14ac:dyDescent="0.3">
      <c r="A482" s="1">
        <f>A481</f>
        <v>100</v>
      </c>
      <c r="B482" s="1" t="str">
        <f t="shared" si="80"/>
        <v>P70</v>
      </c>
      <c r="D482" s="1"/>
      <c r="E482" s="1"/>
      <c r="F482" s="8">
        <v>3</v>
      </c>
      <c r="G482" s="1" t="s">
        <v>4416</v>
      </c>
      <c r="H482" s="1"/>
      <c r="J482" s="1"/>
      <c r="K482" s="1"/>
    </row>
    <row r="483" spans="1:11" x14ac:dyDescent="0.3">
      <c r="A483" s="1">
        <f>A482</f>
        <v>100</v>
      </c>
      <c r="B483" s="1" t="str">
        <f t="shared" si="80"/>
        <v>P70</v>
      </c>
      <c r="D483" s="1"/>
      <c r="E483" s="1"/>
      <c r="F483" s="8">
        <v>4</v>
      </c>
      <c r="G483" s="1" t="s">
        <v>4417</v>
      </c>
      <c r="H483" s="1"/>
      <c r="J483" s="1"/>
      <c r="K483" s="1"/>
    </row>
    <row r="484" spans="1:11" x14ac:dyDescent="0.3">
      <c r="A484" s="1">
        <f>A483</f>
        <v>100</v>
      </c>
      <c r="B484" s="1" t="str">
        <f t="shared" si="80"/>
        <v>P70</v>
      </c>
      <c r="D484" s="1"/>
      <c r="E484" s="1"/>
      <c r="F484" s="8">
        <v>98</v>
      </c>
      <c r="G484" s="1" t="s">
        <v>2782</v>
      </c>
      <c r="H484" s="1"/>
      <c r="J484" s="1"/>
      <c r="K484" s="1"/>
    </row>
    <row r="485" spans="1:11" x14ac:dyDescent="0.3">
      <c r="A485" s="1">
        <f>A484</f>
        <v>100</v>
      </c>
      <c r="B485" s="1" t="str">
        <f t="shared" si="80"/>
        <v>P70</v>
      </c>
      <c r="D485" s="1"/>
      <c r="E485" s="1"/>
      <c r="F485" s="8">
        <v>99</v>
      </c>
      <c r="G485" s="1" t="s">
        <v>2783</v>
      </c>
      <c r="H485" s="1"/>
      <c r="J485" s="1"/>
      <c r="K485" s="1"/>
    </row>
    <row r="486" spans="1:11" ht="43.2" x14ac:dyDescent="0.3">
      <c r="A486" s="1">
        <v>101</v>
      </c>
      <c r="B486" s="1" t="s">
        <v>5435</v>
      </c>
      <c r="C486" s="1" t="s">
        <v>5436</v>
      </c>
      <c r="D486" s="1" t="s">
        <v>5437</v>
      </c>
      <c r="E486" s="1" t="s">
        <v>5419</v>
      </c>
      <c r="F486" s="8">
        <v>1</v>
      </c>
      <c r="G486" s="1" t="s">
        <v>1123</v>
      </c>
      <c r="H486" s="1" t="s">
        <v>39</v>
      </c>
      <c r="J486" s="1"/>
      <c r="K486" s="1"/>
    </row>
    <row r="487" spans="1:11" x14ac:dyDescent="0.3">
      <c r="A487" s="1">
        <f>A486</f>
        <v>101</v>
      </c>
      <c r="B487" s="1" t="str">
        <f t="shared" ref="B487:B491" si="81">B486</f>
        <v>P71</v>
      </c>
      <c r="D487" s="1"/>
      <c r="E487" s="1"/>
      <c r="F487" s="8">
        <v>2</v>
      </c>
      <c r="G487" s="1" t="s">
        <v>4415</v>
      </c>
      <c r="H487" s="1"/>
      <c r="J487" s="1"/>
      <c r="K487" s="1"/>
    </row>
    <row r="488" spans="1:11" x14ac:dyDescent="0.3">
      <c r="A488" s="1">
        <f>A487</f>
        <v>101</v>
      </c>
      <c r="B488" s="1" t="str">
        <f t="shared" si="81"/>
        <v>P71</v>
      </c>
      <c r="D488" s="1"/>
      <c r="E488" s="1"/>
      <c r="F488" s="8">
        <v>3</v>
      </c>
      <c r="G488" s="1" t="s">
        <v>4416</v>
      </c>
      <c r="H488" s="1"/>
      <c r="J488" s="1"/>
      <c r="K488" s="1"/>
    </row>
    <row r="489" spans="1:11" x14ac:dyDescent="0.3">
      <c r="A489" s="1">
        <f>A488</f>
        <v>101</v>
      </c>
      <c r="B489" s="1" t="str">
        <f t="shared" si="81"/>
        <v>P71</v>
      </c>
      <c r="D489" s="1"/>
      <c r="E489" s="1"/>
      <c r="F489" s="8">
        <v>4</v>
      </c>
      <c r="G489" s="1" t="s">
        <v>4417</v>
      </c>
      <c r="H489" s="1"/>
      <c r="J489" s="1"/>
      <c r="K489" s="1"/>
    </row>
    <row r="490" spans="1:11" x14ac:dyDescent="0.3">
      <c r="A490" s="1">
        <f>A489</f>
        <v>101</v>
      </c>
      <c r="B490" s="1" t="str">
        <f t="shared" si="81"/>
        <v>P71</v>
      </c>
      <c r="D490" s="1"/>
      <c r="E490" s="1"/>
      <c r="F490" s="8">
        <v>98</v>
      </c>
      <c r="G490" s="1" t="s">
        <v>2782</v>
      </c>
      <c r="H490" s="1"/>
      <c r="J490" s="1"/>
      <c r="K490" s="1"/>
    </row>
    <row r="491" spans="1:11" x14ac:dyDescent="0.3">
      <c r="A491" s="1">
        <f>A490</f>
        <v>101</v>
      </c>
      <c r="B491" s="1" t="str">
        <f t="shared" si="81"/>
        <v>P71</v>
      </c>
      <c r="D491" s="1"/>
      <c r="E491" s="1"/>
      <c r="F491" s="8">
        <v>99</v>
      </c>
      <c r="G491" s="1" t="s">
        <v>2783</v>
      </c>
      <c r="H491" s="1"/>
      <c r="J491" s="1"/>
      <c r="K491" s="1"/>
    </row>
    <row r="492" spans="1:11" ht="86.4" x14ac:dyDescent="0.3">
      <c r="A492" s="1">
        <v>102</v>
      </c>
      <c r="B492" s="1" t="s">
        <v>5438</v>
      </c>
      <c r="C492" s="1" t="s">
        <v>5439</v>
      </c>
      <c r="D492" s="1" t="s">
        <v>5440</v>
      </c>
      <c r="E492" s="1" t="s">
        <v>5419</v>
      </c>
      <c r="F492" s="8">
        <v>1</v>
      </c>
      <c r="G492" s="1" t="s">
        <v>1123</v>
      </c>
      <c r="H492" s="1" t="s">
        <v>39</v>
      </c>
      <c r="J492" s="1"/>
      <c r="K492" s="1"/>
    </row>
    <row r="493" spans="1:11" x14ac:dyDescent="0.3">
      <c r="A493" s="1">
        <f>A492</f>
        <v>102</v>
      </c>
      <c r="B493" s="1" t="str">
        <f t="shared" ref="B493:B497" si="82">B492</f>
        <v>P72</v>
      </c>
      <c r="D493" s="1"/>
      <c r="E493" s="1"/>
      <c r="F493" s="8">
        <v>2</v>
      </c>
      <c r="G493" s="1" t="s">
        <v>4415</v>
      </c>
      <c r="H493" s="1"/>
      <c r="J493" s="1"/>
      <c r="K493" s="1"/>
    </row>
    <row r="494" spans="1:11" x14ac:dyDescent="0.3">
      <c r="A494" s="1">
        <f>A493</f>
        <v>102</v>
      </c>
      <c r="B494" s="1" t="str">
        <f t="shared" si="82"/>
        <v>P72</v>
      </c>
      <c r="D494" s="1"/>
      <c r="E494" s="1"/>
      <c r="F494" s="8">
        <v>3</v>
      </c>
      <c r="G494" s="1" t="s">
        <v>4416</v>
      </c>
      <c r="H494" s="1"/>
      <c r="J494" s="1"/>
      <c r="K494" s="1"/>
    </row>
    <row r="495" spans="1:11" x14ac:dyDescent="0.3">
      <c r="A495" s="1">
        <f>A494</f>
        <v>102</v>
      </c>
      <c r="B495" s="1" t="str">
        <f t="shared" si="82"/>
        <v>P72</v>
      </c>
      <c r="D495" s="1"/>
      <c r="E495" s="1"/>
      <c r="F495" s="8">
        <v>4</v>
      </c>
      <c r="G495" s="1" t="s">
        <v>4417</v>
      </c>
      <c r="H495" s="1"/>
      <c r="J495" s="1"/>
      <c r="K495" s="1"/>
    </row>
    <row r="496" spans="1:11" x14ac:dyDescent="0.3">
      <c r="A496" s="1">
        <f>A495</f>
        <v>102</v>
      </c>
      <c r="B496" s="1" t="str">
        <f t="shared" si="82"/>
        <v>P72</v>
      </c>
      <c r="D496" s="1"/>
      <c r="E496" s="1"/>
      <c r="F496" s="8">
        <v>98</v>
      </c>
      <c r="G496" s="1" t="s">
        <v>2782</v>
      </c>
      <c r="H496" s="1"/>
      <c r="J496" s="1"/>
      <c r="K496" s="1"/>
    </row>
    <row r="497" spans="1:11" x14ac:dyDescent="0.3">
      <c r="A497" s="1">
        <f>A496</f>
        <v>102</v>
      </c>
      <c r="B497" s="1" t="str">
        <f t="shared" si="82"/>
        <v>P72</v>
      </c>
      <c r="D497" s="1"/>
      <c r="E497" s="1"/>
      <c r="F497" s="8">
        <v>99</v>
      </c>
      <c r="G497" s="1" t="s">
        <v>2783</v>
      </c>
      <c r="H497" s="1"/>
      <c r="J497" s="1"/>
      <c r="K497" s="1"/>
    </row>
    <row r="498" spans="1:11" ht="43.2" x14ac:dyDescent="0.3">
      <c r="A498" s="1">
        <v>103</v>
      </c>
      <c r="B498" s="1" t="s">
        <v>5441</v>
      </c>
      <c r="C498" s="1" t="s">
        <v>5442</v>
      </c>
      <c r="D498" s="1" t="s">
        <v>5443</v>
      </c>
      <c r="E498" s="1" t="s">
        <v>5419</v>
      </c>
      <c r="F498" s="8">
        <v>1</v>
      </c>
      <c r="G498" s="1" t="s">
        <v>1123</v>
      </c>
      <c r="H498" s="1" t="s">
        <v>39</v>
      </c>
      <c r="J498" s="1"/>
      <c r="K498" s="1"/>
    </row>
    <row r="499" spans="1:11" x14ac:dyDescent="0.3">
      <c r="A499" s="1">
        <f>A498</f>
        <v>103</v>
      </c>
      <c r="B499" s="1" t="str">
        <f t="shared" ref="B499:B503" si="83">B498</f>
        <v>P73</v>
      </c>
      <c r="D499" s="1"/>
      <c r="E499" s="1"/>
      <c r="F499" s="8">
        <v>2</v>
      </c>
      <c r="G499" s="1" t="s">
        <v>4415</v>
      </c>
      <c r="H499" s="1"/>
      <c r="J499" s="1"/>
      <c r="K499" s="1"/>
    </row>
    <row r="500" spans="1:11" x14ac:dyDescent="0.3">
      <c r="A500" s="1">
        <f>A499</f>
        <v>103</v>
      </c>
      <c r="B500" s="1" t="str">
        <f t="shared" si="83"/>
        <v>P73</v>
      </c>
      <c r="D500" s="1"/>
      <c r="E500" s="1"/>
      <c r="F500" s="8">
        <v>3</v>
      </c>
      <c r="G500" s="1" t="s">
        <v>4416</v>
      </c>
      <c r="H500" s="1"/>
      <c r="J500" s="1"/>
      <c r="K500" s="1"/>
    </row>
    <row r="501" spans="1:11" x14ac:dyDescent="0.3">
      <c r="A501" s="1">
        <f>A500</f>
        <v>103</v>
      </c>
      <c r="B501" s="1" t="str">
        <f t="shared" si="83"/>
        <v>P73</v>
      </c>
      <c r="D501" s="1"/>
      <c r="E501" s="1"/>
      <c r="F501" s="8">
        <v>4</v>
      </c>
      <c r="G501" s="1" t="s">
        <v>4417</v>
      </c>
      <c r="H501" s="1"/>
      <c r="J501" s="1"/>
      <c r="K501" s="1"/>
    </row>
    <row r="502" spans="1:11" x14ac:dyDescent="0.3">
      <c r="A502" s="1">
        <f>A501</f>
        <v>103</v>
      </c>
      <c r="B502" s="1" t="str">
        <f t="shared" si="83"/>
        <v>P73</v>
      </c>
      <c r="D502" s="1"/>
      <c r="E502" s="1"/>
      <c r="F502" s="8">
        <v>98</v>
      </c>
      <c r="G502" s="1" t="s">
        <v>2782</v>
      </c>
      <c r="H502" s="1"/>
      <c r="J502" s="1"/>
      <c r="K502" s="1"/>
    </row>
    <row r="503" spans="1:11" x14ac:dyDescent="0.3">
      <c r="A503" s="1">
        <f>A502</f>
        <v>103</v>
      </c>
      <c r="B503" s="1" t="str">
        <f t="shared" si="83"/>
        <v>P73</v>
      </c>
      <c r="D503" s="1"/>
      <c r="E503" s="1"/>
      <c r="F503" s="8">
        <v>99</v>
      </c>
      <c r="G503" s="1" t="s">
        <v>2783</v>
      </c>
      <c r="H503" s="1"/>
      <c r="J503" s="1"/>
      <c r="K503" s="1"/>
    </row>
    <row r="504" spans="1:11" ht="43.2" x14ac:dyDescent="0.3">
      <c r="A504" s="1">
        <v>104</v>
      </c>
      <c r="B504" s="1" t="s">
        <v>5444</v>
      </c>
      <c r="C504" s="1" t="s">
        <v>5445</v>
      </c>
      <c r="D504" s="1" t="s">
        <v>5446</v>
      </c>
      <c r="E504" s="1" t="s">
        <v>5447</v>
      </c>
      <c r="F504" s="8">
        <v>1</v>
      </c>
      <c r="G504" s="1" t="s">
        <v>4407</v>
      </c>
      <c r="H504" s="1" t="s">
        <v>39</v>
      </c>
      <c r="J504" s="1"/>
      <c r="K504" s="1"/>
    </row>
    <row r="505" spans="1:11" x14ac:dyDescent="0.3">
      <c r="A505" s="1">
        <f>A504</f>
        <v>104</v>
      </c>
      <c r="B505" s="1" t="str">
        <f t="shared" ref="B505:B509" si="84">B504</f>
        <v>P74</v>
      </c>
      <c r="D505" s="1"/>
      <c r="E505" s="1"/>
      <c r="F505" s="8">
        <v>2</v>
      </c>
      <c r="G505" s="1" t="s">
        <v>4408</v>
      </c>
      <c r="H505" s="1"/>
      <c r="J505" s="1"/>
      <c r="K505" s="1"/>
    </row>
    <row r="506" spans="1:11" x14ac:dyDescent="0.3">
      <c r="A506" s="1">
        <f>A505</f>
        <v>104</v>
      </c>
      <c r="B506" s="1" t="str">
        <f t="shared" si="84"/>
        <v>P74</v>
      </c>
      <c r="D506" s="1"/>
      <c r="E506" s="1"/>
      <c r="F506" s="8">
        <v>3</v>
      </c>
      <c r="G506" s="1" t="s">
        <v>4409</v>
      </c>
      <c r="H506" s="1"/>
      <c r="J506" s="1"/>
      <c r="K506" s="1"/>
    </row>
    <row r="507" spans="1:11" x14ac:dyDescent="0.3">
      <c r="A507" s="1">
        <f>A506</f>
        <v>104</v>
      </c>
      <c r="B507" s="1" t="str">
        <f t="shared" si="84"/>
        <v>P74</v>
      </c>
      <c r="D507" s="1"/>
      <c r="E507" s="1"/>
      <c r="F507" s="8">
        <v>4</v>
      </c>
      <c r="G507" s="1" t="s">
        <v>4410</v>
      </c>
      <c r="H507" s="1"/>
      <c r="J507" s="1"/>
      <c r="K507" s="1"/>
    </row>
    <row r="508" spans="1:11" x14ac:dyDescent="0.3">
      <c r="A508" s="1">
        <f>A507</f>
        <v>104</v>
      </c>
      <c r="B508" s="1" t="str">
        <f t="shared" si="84"/>
        <v>P74</v>
      </c>
      <c r="D508" s="1"/>
      <c r="E508" s="1"/>
      <c r="F508" s="8">
        <v>98</v>
      </c>
      <c r="G508" s="1" t="s">
        <v>2782</v>
      </c>
      <c r="H508" s="1"/>
      <c r="J508" s="1"/>
      <c r="K508" s="1"/>
    </row>
    <row r="509" spans="1:11" x14ac:dyDescent="0.3">
      <c r="A509" s="1">
        <f>A508</f>
        <v>104</v>
      </c>
      <c r="B509" s="1" t="str">
        <f t="shared" si="84"/>
        <v>P74</v>
      </c>
      <c r="D509" s="1"/>
      <c r="E509" s="1"/>
      <c r="F509" s="8">
        <v>99</v>
      </c>
      <c r="G509" s="1" t="s">
        <v>2783</v>
      </c>
      <c r="H509" s="1"/>
      <c r="J509" s="1"/>
      <c r="K509" s="1"/>
    </row>
    <row r="510" spans="1:11" ht="43.2" x14ac:dyDescent="0.3">
      <c r="A510" s="1">
        <v>105</v>
      </c>
      <c r="B510" s="1" t="s">
        <v>5448</v>
      </c>
      <c r="C510" s="1" t="s">
        <v>5449</v>
      </c>
      <c r="D510" s="1" t="s">
        <v>5450</v>
      </c>
      <c r="E510" s="1" t="s">
        <v>5361</v>
      </c>
      <c r="F510" s="8">
        <v>1</v>
      </c>
      <c r="G510" s="1" t="s">
        <v>114</v>
      </c>
      <c r="H510" s="1" t="s">
        <v>39</v>
      </c>
      <c r="J510" s="1"/>
      <c r="K510" s="1"/>
    </row>
    <row r="511" spans="1:11" x14ac:dyDescent="0.3">
      <c r="A511" s="1">
        <f>A510</f>
        <v>105</v>
      </c>
      <c r="B511" s="1" t="str">
        <f t="shared" ref="B511:B513" si="85">B510</f>
        <v>P75</v>
      </c>
      <c r="D511" s="1"/>
      <c r="E511" s="1"/>
      <c r="F511" s="8">
        <v>2</v>
      </c>
      <c r="G511" s="1" t="s">
        <v>222</v>
      </c>
      <c r="H511" s="1"/>
      <c r="J511" s="1"/>
      <c r="K511" s="1"/>
    </row>
    <row r="512" spans="1:11" x14ac:dyDescent="0.3">
      <c r="A512" s="1">
        <f>A511</f>
        <v>105</v>
      </c>
      <c r="B512" s="1" t="str">
        <f t="shared" si="85"/>
        <v>P75</v>
      </c>
      <c r="D512" s="1"/>
      <c r="E512" s="1"/>
      <c r="F512" s="8">
        <v>98</v>
      </c>
      <c r="G512" s="1" t="s">
        <v>2782</v>
      </c>
      <c r="H512" s="1"/>
      <c r="J512" s="1"/>
      <c r="K512" s="1"/>
    </row>
    <row r="513" spans="1:11" x14ac:dyDescent="0.3">
      <c r="A513" s="1">
        <f>A512</f>
        <v>105</v>
      </c>
      <c r="B513" s="1" t="str">
        <f t="shared" si="85"/>
        <v>P75</v>
      </c>
      <c r="D513" s="1"/>
      <c r="E513" s="1"/>
      <c r="F513" s="8">
        <v>99</v>
      </c>
      <c r="G513" s="1" t="s">
        <v>2783</v>
      </c>
      <c r="H513" s="1"/>
      <c r="J513" s="1"/>
      <c r="K513" s="1"/>
    </row>
    <row r="514" spans="1:11" ht="28.8" x14ac:dyDescent="0.3">
      <c r="A514" s="1">
        <v>106</v>
      </c>
      <c r="B514" s="1" t="s">
        <v>5451</v>
      </c>
      <c r="C514" s="1" t="s">
        <v>5452</v>
      </c>
      <c r="D514" s="1" t="s">
        <v>5453</v>
      </c>
      <c r="E514" s="1" t="s">
        <v>5361</v>
      </c>
      <c r="F514" s="8">
        <v>1</v>
      </c>
      <c r="G514" s="1" t="s">
        <v>114</v>
      </c>
      <c r="H514" s="1" t="s">
        <v>39</v>
      </c>
      <c r="J514" s="1"/>
      <c r="K514" s="1"/>
    </row>
    <row r="515" spans="1:11" x14ac:dyDescent="0.3">
      <c r="A515" s="1">
        <f>A514</f>
        <v>106</v>
      </c>
      <c r="B515" s="1" t="str">
        <f t="shared" ref="B515:B517" si="86">B514</f>
        <v>P77</v>
      </c>
      <c r="D515" s="1"/>
      <c r="E515" s="1"/>
      <c r="F515" s="8">
        <v>2</v>
      </c>
      <c r="G515" s="1" t="s">
        <v>222</v>
      </c>
      <c r="H515" s="1"/>
      <c r="J515" s="1"/>
      <c r="K515" s="1"/>
    </row>
    <row r="516" spans="1:11" x14ac:dyDescent="0.3">
      <c r="A516" s="1">
        <f>A515</f>
        <v>106</v>
      </c>
      <c r="B516" s="1" t="str">
        <f t="shared" si="86"/>
        <v>P77</v>
      </c>
      <c r="D516" s="1"/>
      <c r="E516" s="1"/>
      <c r="F516" s="8">
        <v>98</v>
      </c>
      <c r="G516" s="1" t="s">
        <v>2782</v>
      </c>
      <c r="H516" s="1"/>
      <c r="J516" s="1"/>
      <c r="K516" s="1"/>
    </row>
    <row r="517" spans="1:11" x14ac:dyDescent="0.3">
      <c r="A517" s="1">
        <f>A516</f>
        <v>106</v>
      </c>
      <c r="B517" s="1" t="str">
        <f t="shared" si="86"/>
        <v>P77</v>
      </c>
      <c r="D517" s="1"/>
      <c r="E517" s="1"/>
      <c r="F517" s="8">
        <v>99</v>
      </c>
      <c r="G517" s="1" t="s">
        <v>2783</v>
      </c>
      <c r="H517" s="1"/>
      <c r="J517" s="1"/>
      <c r="K517" s="1"/>
    </row>
    <row r="518" spans="1:11" ht="28.8" x14ac:dyDescent="0.3">
      <c r="A518" s="1">
        <v>107</v>
      </c>
      <c r="B518" s="1" t="s">
        <v>5454</v>
      </c>
      <c r="C518" s="1" t="s">
        <v>5455</v>
      </c>
      <c r="D518" s="1" t="s">
        <v>5456</v>
      </c>
      <c r="E518" s="1" t="s">
        <v>5361</v>
      </c>
      <c r="F518" s="8">
        <v>1</v>
      </c>
      <c r="G518" s="1" t="s">
        <v>114</v>
      </c>
      <c r="H518" s="1" t="s">
        <v>39</v>
      </c>
      <c r="J518" s="1"/>
      <c r="K518" s="1"/>
    </row>
    <row r="519" spans="1:11" x14ac:dyDescent="0.3">
      <c r="A519" s="1">
        <f>A518</f>
        <v>107</v>
      </c>
      <c r="B519" s="1" t="str">
        <f t="shared" ref="B519:B521" si="87">B518</f>
        <v>P79</v>
      </c>
      <c r="D519" s="1"/>
      <c r="E519" s="1"/>
      <c r="F519" s="8">
        <v>2</v>
      </c>
      <c r="G519" s="1" t="s">
        <v>222</v>
      </c>
      <c r="H519" s="1"/>
      <c r="J519" s="1"/>
      <c r="K519" s="1"/>
    </row>
    <row r="520" spans="1:11" x14ac:dyDescent="0.3">
      <c r="A520" s="1">
        <f>A519</f>
        <v>107</v>
      </c>
      <c r="B520" s="1" t="str">
        <f t="shared" si="87"/>
        <v>P79</v>
      </c>
      <c r="D520" s="1"/>
      <c r="E520" s="1"/>
      <c r="F520" s="8">
        <v>98</v>
      </c>
      <c r="G520" s="1" t="s">
        <v>2782</v>
      </c>
      <c r="H520" s="1"/>
      <c r="J520" s="1"/>
      <c r="K520" s="1"/>
    </row>
    <row r="521" spans="1:11" x14ac:dyDescent="0.3">
      <c r="A521" s="1">
        <f>A520</f>
        <v>107</v>
      </c>
      <c r="B521" s="1" t="str">
        <f t="shared" si="87"/>
        <v>P79</v>
      </c>
      <c r="D521" s="1"/>
      <c r="E521" s="1"/>
      <c r="F521" s="8">
        <v>99</v>
      </c>
      <c r="G521" s="1" t="s">
        <v>2783</v>
      </c>
      <c r="H521" s="1"/>
      <c r="J521" s="1"/>
      <c r="K521" s="1"/>
    </row>
    <row r="522" spans="1:11" ht="28.8" x14ac:dyDescent="0.3">
      <c r="A522" s="1">
        <v>108</v>
      </c>
      <c r="B522" s="1" t="s">
        <v>5457</v>
      </c>
      <c r="C522" s="1" t="s">
        <v>5458</v>
      </c>
      <c r="D522" s="1" t="s">
        <v>5459</v>
      </c>
      <c r="E522" s="1" t="s">
        <v>5361</v>
      </c>
      <c r="F522" s="8">
        <v>1</v>
      </c>
      <c r="G522" s="1" t="s">
        <v>114</v>
      </c>
      <c r="H522" s="1" t="s">
        <v>39</v>
      </c>
      <c r="J522" s="1"/>
      <c r="K522" s="1"/>
    </row>
    <row r="523" spans="1:11" x14ac:dyDescent="0.3">
      <c r="A523" s="1">
        <f>A522</f>
        <v>108</v>
      </c>
      <c r="B523" s="1" t="str">
        <f t="shared" ref="B523:B525" si="88">B522</f>
        <v>P81</v>
      </c>
      <c r="D523" s="1"/>
      <c r="E523" s="1"/>
      <c r="F523" s="8">
        <v>2</v>
      </c>
      <c r="G523" s="1" t="s">
        <v>222</v>
      </c>
      <c r="H523" s="1"/>
      <c r="J523" s="1"/>
      <c r="K523" s="1"/>
    </row>
    <row r="524" spans="1:11" x14ac:dyDescent="0.3">
      <c r="A524" s="1">
        <f>A523</f>
        <v>108</v>
      </c>
      <c r="B524" s="1" t="str">
        <f t="shared" si="88"/>
        <v>P81</v>
      </c>
      <c r="D524" s="1"/>
      <c r="E524" s="1"/>
      <c r="F524" s="8">
        <v>98</v>
      </c>
      <c r="G524" s="1" t="s">
        <v>2782</v>
      </c>
      <c r="H524" s="1"/>
      <c r="J524" s="1"/>
      <c r="K524" s="1"/>
    </row>
    <row r="525" spans="1:11" x14ac:dyDescent="0.3">
      <c r="A525" s="1">
        <f>A524</f>
        <v>108</v>
      </c>
      <c r="B525" s="1" t="str">
        <f t="shared" si="88"/>
        <v>P81</v>
      </c>
      <c r="D525" s="1"/>
      <c r="E525" s="1"/>
      <c r="F525" s="8">
        <v>99</v>
      </c>
      <c r="G525" s="1" t="s">
        <v>2783</v>
      </c>
      <c r="H525" s="1"/>
      <c r="J525" s="1"/>
      <c r="K525" s="1"/>
    </row>
    <row r="526" spans="1:11" x14ac:dyDescent="0.3">
      <c r="A526" s="1">
        <v>109</v>
      </c>
      <c r="B526" s="1" t="s">
        <v>5460</v>
      </c>
      <c r="C526" s="1" t="s">
        <v>5461</v>
      </c>
      <c r="D526" s="1" t="s">
        <v>5462</v>
      </c>
      <c r="E526" s="1" t="s">
        <v>5361</v>
      </c>
      <c r="F526" s="8">
        <v>1</v>
      </c>
      <c r="G526" s="1" t="s">
        <v>114</v>
      </c>
      <c r="H526" s="1" t="s">
        <v>39</v>
      </c>
      <c r="J526" s="1"/>
      <c r="K526" s="1"/>
    </row>
    <row r="527" spans="1:11" x14ac:dyDescent="0.3">
      <c r="A527" s="1">
        <f>A526</f>
        <v>109</v>
      </c>
      <c r="B527" s="1" t="str">
        <f t="shared" ref="B527:B529" si="89">B526</f>
        <v>P83</v>
      </c>
      <c r="D527" s="1"/>
      <c r="E527" s="1"/>
      <c r="F527" s="8">
        <v>2</v>
      </c>
      <c r="G527" s="1" t="s">
        <v>222</v>
      </c>
      <c r="H527" s="1"/>
      <c r="J527" s="1"/>
      <c r="K527" s="1"/>
    </row>
    <row r="528" spans="1:11" x14ac:dyDescent="0.3">
      <c r="A528" s="1">
        <f>A527</f>
        <v>109</v>
      </c>
      <c r="B528" s="1" t="str">
        <f t="shared" si="89"/>
        <v>P83</v>
      </c>
      <c r="D528" s="1"/>
      <c r="E528" s="1"/>
      <c r="F528" s="8">
        <v>98</v>
      </c>
      <c r="G528" s="1" t="s">
        <v>2782</v>
      </c>
      <c r="H528" s="1"/>
      <c r="J528" s="1"/>
      <c r="K528" s="1"/>
    </row>
    <row r="529" spans="1:11" x14ac:dyDescent="0.3">
      <c r="A529" s="1">
        <f>A528</f>
        <v>109</v>
      </c>
      <c r="B529" s="1" t="str">
        <f t="shared" si="89"/>
        <v>P83</v>
      </c>
      <c r="D529" s="1"/>
      <c r="E529" s="1"/>
      <c r="F529" s="8">
        <v>99</v>
      </c>
      <c r="G529" s="1" t="s">
        <v>2783</v>
      </c>
      <c r="H529" s="1"/>
      <c r="J529" s="1"/>
      <c r="K529" s="1"/>
    </row>
    <row r="530" spans="1:11" ht="43.2" x14ac:dyDescent="0.3">
      <c r="A530" s="1">
        <v>110</v>
      </c>
      <c r="B530" s="1" t="s">
        <v>5463</v>
      </c>
      <c r="C530" s="1" t="s">
        <v>5464</v>
      </c>
      <c r="D530" s="1" t="s">
        <v>5465</v>
      </c>
      <c r="E530" s="1" t="s">
        <v>5466</v>
      </c>
      <c r="F530" s="8">
        <v>1</v>
      </c>
      <c r="G530" s="1" t="s">
        <v>1350</v>
      </c>
      <c r="H530" s="1" t="s">
        <v>39</v>
      </c>
      <c r="J530" s="1"/>
      <c r="K530" s="1"/>
    </row>
    <row r="531" spans="1:11" x14ac:dyDescent="0.3">
      <c r="A531" s="1">
        <f t="shared" ref="A531:A536" si="90">A530</f>
        <v>110</v>
      </c>
      <c r="B531" s="1" t="str">
        <f t="shared" ref="B531:B536" si="91">B530</f>
        <v>P84</v>
      </c>
      <c r="D531" s="1"/>
      <c r="E531" s="1"/>
      <c r="F531" s="8">
        <v>2</v>
      </c>
      <c r="G531" s="1" t="s">
        <v>1352</v>
      </c>
      <c r="H531" s="1"/>
      <c r="J531" s="1"/>
      <c r="K531" s="1"/>
    </row>
    <row r="532" spans="1:11" x14ac:dyDescent="0.3">
      <c r="A532" s="1">
        <f t="shared" si="90"/>
        <v>110</v>
      </c>
      <c r="B532" s="1" t="str">
        <f t="shared" si="91"/>
        <v>P84</v>
      </c>
      <c r="D532" s="1"/>
      <c r="E532" s="1"/>
      <c r="F532" s="8">
        <v>3</v>
      </c>
      <c r="G532" s="1" t="s">
        <v>1353</v>
      </c>
      <c r="H532" s="1"/>
      <c r="J532" s="1"/>
      <c r="K532" s="1"/>
    </row>
    <row r="533" spans="1:11" x14ac:dyDescent="0.3">
      <c r="A533" s="1">
        <f t="shared" si="90"/>
        <v>110</v>
      </c>
      <c r="B533" s="1" t="str">
        <f t="shared" si="91"/>
        <v>P84</v>
      </c>
      <c r="D533" s="1"/>
      <c r="E533" s="1"/>
      <c r="F533" s="8">
        <v>4</v>
      </c>
      <c r="G533" s="1" t="s">
        <v>1354</v>
      </c>
      <c r="H533" s="1"/>
      <c r="J533" s="1"/>
      <c r="K533" s="1"/>
    </row>
    <row r="534" spans="1:11" x14ac:dyDescent="0.3">
      <c r="A534" s="1">
        <f t="shared" si="90"/>
        <v>110</v>
      </c>
      <c r="B534" s="1" t="str">
        <f t="shared" si="91"/>
        <v>P84</v>
      </c>
      <c r="D534" s="1"/>
      <c r="E534" s="1"/>
      <c r="F534" s="8">
        <v>5</v>
      </c>
      <c r="G534" s="1" t="s">
        <v>1355</v>
      </c>
      <c r="H534" s="1"/>
      <c r="J534" s="1"/>
      <c r="K534" s="1"/>
    </row>
    <row r="535" spans="1:11" x14ac:dyDescent="0.3">
      <c r="A535" s="1">
        <f t="shared" si="90"/>
        <v>110</v>
      </c>
      <c r="B535" s="1" t="str">
        <f t="shared" si="91"/>
        <v>P84</v>
      </c>
      <c r="D535" s="1"/>
      <c r="E535" s="1"/>
      <c r="F535" s="8">
        <v>98</v>
      </c>
      <c r="G535" s="1" t="s">
        <v>2782</v>
      </c>
      <c r="H535" s="1"/>
      <c r="J535" s="1"/>
      <c r="K535" s="1"/>
    </row>
    <row r="536" spans="1:11" x14ac:dyDescent="0.3">
      <c r="A536" s="1">
        <f t="shared" si="90"/>
        <v>110</v>
      </c>
      <c r="B536" s="1" t="str">
        <f t="shared" si="91"/>
        <v>P84</v>
      </c>
      <c r="D536" s="1"/>
      <c r="E536" s="1"/>
      <c r="F536" s="8">
        <v>99</v>
      </c>
      <c r="G536" s="1" t="s">
        <v>2783</v>
      </c>
      <c r="H536" s="1"/>
      <c r="J536" s="1"/>
      <c r="K536" s="1"/>
    </row>
    <row r="537" spans="1:11" ht="43.2" x14ac:dyDescent="0.3">
      <c r="A537" s="1">
        <v>111</v>
      </c>
      <c r="B537" s="1" t="s">
        <v>5467</v>
      </c>
      <c r="C537" s="1" t="s">
        <v>5468</v>
      </c>
      <c r="D537" s="1" t="s">
        <v>5469</v>
      </c>
      <c r="E537" s="1" t="s">
        <v>5466</v>
      </c>
      <c r="F537" s="8">
        <v>1</v>
      </c>
      <c r="G537" s="1" t="s">
        <v>1350</v>
      </c>
      <c r="H537" s="1" t="s">
        <v>39</v>
      </c>
      <c r="J537" s="1"/>
      <c r="K537" s="1"/>
    </row>
    <row r="538" spans="1:11" x14ac:dyDescent="0.3">
      <c r="A538" s="1">
        <f t="shared" ref="A538:A543" si="92">A537</f>
        <v>111</v>
      </c>
      <c r="B538" s="1" t="str">
        <f t="shared" ref="B538:B543" si="93">B537</f>
        <v>P85</v>
      </c>
      <c r="D538" s="1"/>
      <c r="E538" s="1"/>
      <c r="F538" s="8">
        <v>2</v>
      </c>
      <c r="G538" s="1" t="s">
        <v>1352</v>
      </c>
      <c r="H538" s="1"/>
      <c r="J538" s="1"/>
      <c r="K538" s="1"/>
    </row>
    <row r="539" spans="1:11" x14ac:dyDescent="0.3">
      <c r="A539" s="1">
        <f t="shared" si="92"/>
        <v>111</v>
      </c>
      <c r="B539" s="1" t="str">
        <f t="shared" si="93"/>
        <v>P85</v>
      </c>
      <c r="D539" s="1"/>
      <c r="E539" s="1"/>
      <c r="F539" s="8">
        <v>3</v>
      </c>
      <c r="G539" s="1" t="s">
        <v>1353</v>
      </c>
      <c r="H539" s="1"/>
      <c r="J539" s="1"/>
      <c r="K539" s="1"/>
    </row>
    <row r="540" spans="1:11" x14ac:dyDescent="0.3">
      <c r="A540" s="1">
        <f t="shared" si="92"/>
        <v>111</v>
      </c>
      <c r="B540" s="1" t="str">
        <f t="shared" si="93"/>
        <v>P85</v>
      </c>
      <c r="D540" s="1"/>
      <c r="E540" s="1"/>
      <c r="F540" s="8">
        <v>4</v>
      </c>
      <c r="G540" s="1" t="s">
        <v>1354</v>
      </c>
      <c r="H540" s="1"/>
      <c r="J540" s="1"/>
      <c r="K540" s="1"/>
    </row>
    <row r="541" spans="1:11" x14ac:dyDescent="0.3">
      <c r="A541" s="1">
        <f t="shared" si="92"/>
        <v>111</v>
      </c>
      <c r="B541" s="1" t="str">
        <f t="shared" si="93"/>
        <v>P85</v>
      </c>
      <c r="D541" s="1"/>
      <c r="E541" s="1"/>
      <c r="F541" s="8">
        <v>5</v>
      </c>
      <c r="G541" s="1" t="s">
        <v>1355</v>
      </c>
      <c r="H541" s="1"/>
      <c r="J541" s="1"/>
      <c r="K541" s="1"/>
    </row>
    <row r="542" spans="1:11" x14ac:dyDescent="0.3">
      <c r="A542" s="1">
        <f t="shared" si="92"/>
        <v>111</v>
      </c>
      <c r="B542" s="1" t="str">
        <f t="shared" si="93"/>
        <v>P85</v>
      </c>
      <c r="D542" s="1"/>
      <c r="E542" s="1"/>
      <c r="F542" s="8">
        <v>98</v>
      </c>
      <c r="G542" s="1" t="s">
        <v>2782</v>
      </c>
      <c r="H542" s="1"/>
      <c r="J542" s="1"/>
      <c r="K542" s="1"/>
    </row>
    <row r="543" spans="1:11" x14ac:dyDescent="0.3">
      <c r="A543" s="1">
        <f t="shared" si="92"/>
        <v>111</v>
      </c>
      <c r="B543" s="1" t="str">
        <f t="shared" si="93"/>
        <v>P85</v>
      </c>
      <c r="D543" s="1"/>
      <c r="E543" s="1"/>
      <c r="F543" s="8">
        <v>99</v>
      </c>
      <c r="G543" s="1" t="s">
        <v>2783</v>
      </c>
      <c r="H543" s="1"/>
      <c r="J543" s="1"/>
      <c r="K543" s="1"/>
    </row>
    <row r="544" spans="1:11" ht="43.2" x14ac:dyDescent="0.3">
      <c r="A544" s="1">
        <v>112</v>
      </c>
      <c r="B544" s="1" t="s">
        <v>5470</v>
      </c>
      <c r="C544" s="1" t="s">
        <v>5471</v>
      </c>
      <c r="D544" s="1" t="s">
        <v>5472</v>
      </c>
      <c r="E544" s="1" t="s">
        <v>5466</v>
      </c>
      <c r="F544" s="8">
        <v>1</v>
      </c>
      <c r="G544" s="1" t="s">
        <v>1350</v>
      </c>
      <c r="H544" s="1" t="s">
        <v>39</v>
      </c>
      <c r="J544" s="1"/>
      <c r="K544" s="1"/>
    </row>
    <row r="545" spans="1:11" x14ac:dyDescent="0.3">
      <c r="A545" s="1">
        <f t="shared" ref="A545:A550" si="94">A544</f>
        <v>112</v>
      </c>
      <c r="B545" s="1" t="str">
        <f t="shared" ref="B545:B550" si="95">B544</f>
        <v>P86</v>
      </c>
      <c r="D545" s="1"/>
      <c r="E545" s="1"/>
      <c r="F545" s="8">
        <v>2</v>
      </c>
      <c r="G545" s="1" t="s">
        <v>1352</v>
      </c>
      <c r="H545" s="1"/>
      <c r="J545" s="1"/>
      <c r="K545" s="1"/>
    </row>
    <row r="546" spans="1:11" x14ac:dyDescent="0.3">
      <c r="A546" s="1">
        <f t="shared" si="94"/>
        <v>112</v>
      </c>
      <c r="B546" s="1" t="str">
        <f t="shared" si="95"/>
        <v>P86</v>
      </c>
      <c r="D546" s="1"/>
      <c r="E546" s="1"/>
      <c r="F546" s="8">
        <v>3</v>
      </c>
      <c r="G546" s="1" t="s">
        <v>1353</v>
      </c>
      <c r="H546" s="1"/>
      <c r="J546" s="1"/>
      <c r="K546" s="1"/>
    </row>
    <row r="547" spans="1:11" x14ac:dyDescent="0.3">
      <c r="A547" s="1">
        <f t="shared" si="94"/>
        <v>112</v>
      </c>
      <c r="B547" s="1" t="str">
        <f t="shared" si="95"/>
        <v>P86</v>
      </c>
      <c r="D547" s="1"/>
      <c r="E547" s="1"/>
      <c r="F547" s="8">
        <v>4</v>
      </c>
      <c r="G547" s="1" t="s">
        <v>1354</v>
      </c>
      <c r="H547" s="1"/>
      <c r="J547" s="1"/>
      <c r="K547" s="1"/>
    </row>
    <row r="548" spans="1:11" x14ac:dyDescent="0.3">
      <c r="A548" s="1">
        <f t="shared" si="94"/>
        <v>112</v>
      </c>
      <c r="B548" s="1" t="str">
        <f t="shared" si="95"/>
        <v>P86</v>
      </c>
      <c r="D548" s="1"/>
      <c r="E548" s="1"/>
      <c r="F548" s="8">
        <v>5</v>
      </c>
      <c r="G548" s="1" t="s">
        <v>1355</v>
      </c>
      <c r="H548" s="1"/>
      <c r="J548" s="1"/>
      <c r="K548" s="1"/>
    </row>
    <row r="549" spans="1:11" x14ac:dyDescent="0.3">
      <c r="A549" s="1">
        <f t="shared" si="94"/>
        <v>112</v>
      </c>
      <c r="B549" s="1" t="str">
        <f t="shared" si="95"/>
        <v>P86</v>
      </c>
      <c r="D549" s="1"/>
      <c r="E549" s="1"/>
      <c r="F549" s="8">
        <v>98</v>
      </c>
      <c r="G549" s="1" t="s">
        <v>2782</v>
      </c>
      <c r="H549" s="1"/>
      <c r="J549" s="1"/>
      <c r="K549" s="1"/>
    </row>
    <row r="550" spans="1:11" x14ac:dyDescent="0.3">
      <c r="A550" s="1">
        <f t="shared" si="94"/>
        <v>112</v>
      </c>
      <c r="B550" s="1" t="str">
        <f t="shared" si="95"/>
        <v>P86</v>
      </c>
      <c r="D550" s="1"/>
      <c r="E550" s="1"/>
      <c r="F550" s="8">
        <v>99</v>
      </c>
      <c r="G550" s="1" t="s">
        <v>2783</v>
      </c>
      <c r="H550" s="1"/>
      <c r="J550" s="1"/>
      <c r="K550" s="1"/>
    </row>
    <row r="551" spans="1:11" ht="43.2" x14ac:dyDescent="0.3">
      <c r="A551" s="1">
        <v>113</v>
      </c>
      <c r="B551" s="1" t="s">
        <v>5473</v>
      </c>
      <c r="C551" s="1" t="s">
        <v>5474</v>
      </c>
      <c r="D551" s="1" t="s">
        <v>5475</v>
      </c>
      <c r="E551" s="1" t="s">
        <v>5466</v>
      </c>
      <c r="F551" s="8">
        <v>1</v>
      </c>
      <c r="G551" s="1" t="s">
        <v>1350</v>
      </c>
      <c r="H551" s="1" t="s">
        <v>39</v>
      </c>
      <c r="J551" s="1"/>
      <c r="K551" s="1"/>
    </row>
    <row r="552" spans="1:11" x14ac:dyDescent="0.3">
      <c r="A552" s="1">
        <f t="shared" ref="A552:A557" si="96">A551</f>
        <v>113</v>
      </c>
      <c r="B552" s="1" t="str">
        <f t="shared" ref="B552:B557" si="97">B551</f>
        <v>P87</v>
      </c>
      <c r="D552" s="1"/>
      <c r="E552" s="1"/>
      <c r="F552" s="8">
        <v>2</v>
      </c>
      <c r="G552" s="1" t="s">
        <v>1352</v>
      </c>
      <c r="H552" s="1"/>
      <c r="J552" s="1"/>
      <c r="K552" s="1"/>
    </row>
    <row r="553" spans="1:11" x14ac:dyDescent="0.3">
      <c r="A553" s="1">
        <f t="shared" si="96"/>
        <v>113</v>
      </c>
      <c r="B553" s="1" t="str">
        <f t="shared" si="97"/>
        <v>P87</v>
      </c>
      <c r="D553" s="1"/>
      <c r="E553" s="1"/>
      <c r="F553" s="8">
        <v>3</v>
      </c>
      <c r="G553" s="1" t="s">
        <v>1353</v>
      </c>
      <c r="H553" s="1"/>
      <c r="J553" s="1"/>
      <c r="K553" s="1"/>
    </row>
    <row r="554" spans="1:11" x14ac:dyDescent="0.3">
      <c r="A554" s="1">
        <f t="shared" si="96"/>
        <v>113</v>
      </c>
      <c r="B554" s="1" t="str">
        <f t="shared" si="97"/>
        <v>P87</v>
      </c>
      <c r="D554" s="1"/>
      <c r="E554" s="1"/>
      <c r="F554" s="8">
        <v>4</v>
      </c>
      <c r="G554" s="1" t="s">
        <v>1354</v>
      </c>
      <c r="H554" s="1"/>
      <c r="J554" s="1"/>
      <c r="K554" s="1"/>
    </row>
    <row r="555" spans="1:11" x14ac:dyDescent="0.3">
      <c r="A555" s="1">
        <f t="shared" si="96"/>
        <v>113</v>
      </c>
      <c r="B555" s="1" t="str">
        <f t="shared" si="97"/>
        <v>P87</v>
      </c>
      <c r="D555" s="1"/>
      <c r="E555" s="1"/>
      <c r="F555" s="8">
        <v>5</v>
      </c>
      <c r="G555" s="1" t="s">
        <v>1355</v>
      </c>
      <c r="H555" s="1"/>
      <c r="J555" s="1"/>
      <c r="K555" s="1"/>
    </row>
    <row r="556" spans="1:11" x14ac:dyDescent="0.3">
      <c r="A556" s="1">
        <f t="shared" si="96"/>
        <v>113</v>
      </c>
      <c r="B556" s="1" t="str">
        <f t="shared" si="97"/>
        <v>P87</v>
      </c>
      <c r="D556" s="1"/>
      <c r="E556" s="1"/>
      <c r="F556" s="8">
        <v>98</v>
      </c>
      <c r="G556" s="1" t="s">
        <v>2782</v>
      </c>
      <c r="H556" s="1"/>
      <c r="J556" s="1"/>
      <c r="K556" s="1"/>
    </row>
    <row r="557" spans="1:11" x14ac:dyDescent="0.3">
      <c r="A557" s="1">
        <f t="shared" si="96"/>
        <v>113</v>
      </c>
      <c r="B557" s="1" t="str">
        <f t="shared" si="97"/>
        <v>P87</v>
      </c>
      <c r="D557" s="1"/>
      <c r="E557" s="1"/>
      <c r="F557" s="8">
        <v>99</v>
      </c>
      <c r="G557" s="1" t="s">
        <v>2783</v>
      </c>
      <c r="H557" s="1"/>
      <c r="J557" s="1"/>
      <c r="K557" s="1"/>
    </row>
    <row r="558" spans="1:11" ht="43.2" x14ac:dyDescent="0.3">
      <c r="A558" s="1">
        <v>114</v>
      </c>
      <c r="B558" s="1" t="s">
        <v>5476</v>
      </c>
      <c r="C558" s="1" t="s">
        <v>5477</v>
      </c>
      <c r="D558" s="1" t="s">
        <v>5478</v>
      </c>
      <c r="E558" s="1" t="s">
        <v>5466</v>
      </c>
      <c r="F558" s="8">
        <v>1</v>
      </c>
      <c r="G558" s="1" t="s">
        <v>1350</v>
      </c>
      <c r="H558" s="1" t="s">
        <v>39</v>
      </c>
      <c r="J558" s="1"/>
      <c r="K558" s="1"/>
    </row>
    <row r="559" spans="1:11" x14ac:dyDescent="0.3">
      <c r="A559" s="1">
        <f t="shared" ref="A559:A564" si="98">A558</f>
        <v>114</v>
      </c>
      <c r="B559" s="1" t="str">
        <f t="shared" ref="B559:B564" si="99">B558</f>
        <v>P88</v>
      </c>
      <c r="D559" s="1"/>
      <c r="E559" s="1"/>
      <c r="F559" s="8">
        <v>2</v>
      </c>
      <c r="G559" s="1" t="s">
        <v>1352</v>
      </c>
      <c r="H559" s="1"/>
      <c r="J559" s="1"/>
      <c r="K559" s="1"/>
    </row>
    <row r="560" spans="1:11" x14ac:dyDescent="0.3">
      <c r="A560" s="1">
        <f t="shared" si="98"/>
        <v>114</v>
      </c>
      <c r="B560" s="1" t="str">
        <f t="shared" si="99"/>
        <v>P88</v>
      </c>
      <c r="D560" s="1"/>
      <c r="E560" s="1"/>
      <c r="F560" s="8">
        <v>3</v>
      </c>
      <c r="G560" s="1" t="s">
        <v>1353</v>
      </c>
      <c r="H560" s="1"/>
      <c r="J560" s="1"/>
      <c r="K560" s="1"/>
    </row>
    <row r="561" spans="1:11" x14ac:dyDescent="0.3">
      <c r="A561" s="1">
        <f t="shared" si="98"/>
        <v>114</v>
      </c>
      <c r="B561" s="1" t="str">
        <f t="shared" si="99"/>
        <v>P88</v>
      </c>
      <c r="D561" s="1"/>
      <c r="E561" s="1"/>
      <c r="F561" s="8">
        <v>4</v>
      </c>
      <c r="G561" s="1" t="s">
        <v>1354</v>
      </c>
      <c r="H561" s="1"/>
      <c r="J561" s="1"/>
      <c r="K561" s="1"/>
    </row>
    <row r="562" spans="1:11" x14ac:dyDescent="0.3">
      <c r="A562" s="1">
        <f t="shared" si="98"/>
        <v>114</v>
      </c>
      <c r="B562" s="1" t="str">
        <f t="shared" si="99"/>
        <v>P88</v>
      </c>
      <c r="D562" s="1"/>
      <c r="E562" s="1"/>
      <c r="F562" s="8">
        <v>5</v>
      </c>
      <c r="G562" s="1" t="s">
        <v>1355</v>
      </c>
      <c r="H562" s="1"/>
      <c r="J562" s="1"/>
      <c r="K562" s="1"/>
    </row>
    <row r="563" spans="1:11" x14ac:dyDescent="0.3">
      <c r="A563" s="1">
        <f t="shared" si="98"/>
        <v>114</v>
      </c>
      <c r="B563" s="1" t="str">
        <f t="shared" si="99"/>
        <v>P88</v>
      </c>
      <c r="D563" s="1"/>
      <c r="E563" s="1"/>
      <c r="F563" s="8">
        <v>98</v>
      </c>
      <c r="G563" s="1" t="s">
        <v>2782</v>
      </c>
      <c r="H563" s="1"/>
      <c r="J563" s="1"/>
      <c r="K563" s="1"/>
    </row>
    <row r="564" spans="1:11" x14ac:dyDescent="0.3">
      <c r="A564" s="1">
        <f t="shared" si="98"/>
        <v>114</v>
      </c>
      <c r="B564" s="1" t="str">
        <f t="shared" si="99"/>
        <v>P88</v>
      </c>
      <c r="D564" s="1"/>
      <c r="E564" s="1"/>
      <c r="F564" s="8">
        <v>99</v>
      </c>
      <c r="G564" s="1" t="s">
        <v>2783</v>
      </c>
      <c r="H564" s="1"/>
      <c r="J564" s="1"/>
      <c r="K564" s="1"/>
    </row>
    <row r="565" spans="1:11" ht="43.2" x14ac:dyDescent="0.3">
      <c r="A565" s="1">
        <v>115</v>
      </c>
      <c r="B565" s="1" t="s">
        <v>5479</v>
      </c>
      <c r="C565" s="1" t="s">
        <v>5480</v>
      </c>
      <c r="D565" s="1" t="s">
        <v>5481</v>
      </c>
      <c r="E565" s="1" t="s">
        <v>5466</v>
      </c>
      <c r="F565" s="8">
        <v>1</v>
      </c>
      <c r="G565" s="1" t="s">
        <v>1350</v>
      </c>
      <c r="H565" s="1" t="s">
        <v>39</v>
      </c>
      <c r="J565" s="1"/>
      <c r="K565" s="1"/>
    </row>
    <row r="566" spans="1:11" x14ac:dyDescent="0.3">
      <c r="A566" s="1">
        <f t="shared" ref="A566:A571" si="100">A565</f>
        <v>115</v>
      </c>
      <c r="B566" s="1" t="str">
        <f t="shared" ref="B566:B571" si="101">B565</f>
        <v>P89</v>
      </c>
      <c r="D566" s="1"/>
      <c r="E566" s="1"/>
      <c r="F566" s="8">
        <v>2</v>
      </c>
      <c r="G566" s="1" t="s">
        <v>1352</v>
      </c>
      <c r="H566" s="1"/>
      <c r="J566" s="1"/>
      <c r="K566" s="1"/>
    </row>
    <row r="567" spans="1:11" x14ac:dyDescent="0.3">
      <c r="A567" s="1">
        <f t="shared" si="100"/>
        <v>115</v>
      </c>
      <c r="B567" s="1" t="str">
        <f t="shared" si="101"/>
        <v>P89</v>
      </c>
      <c r="D567" s="1"/>
      <c r="E567" s="1"/>
      <c r="F567" s="8">
        <v>3</v>
      </c>
      <c r="G567" s="1" t="s">
        <v>1353</v>
      </c>
      <c r="H567" s="1"/>
      <c r="J567" s="1"/>
      <c r="K567" s="1"/>
    </row>
    <row r="568" spans="1:11" x14ac:dyDescent="0.3">
      <c r="A568" s="1">
        <f t="shared" si="100"/>
        <v>115</v>
      </c>
      <c r="B568" s="1" t="str">
        <f t="shared" si="101"/>
        <v>P89</v>
      </c>
      <c r="D568" s="1"/>
      <c r="E568" s="1"/>
      <c r="F568" s="8">
        <v>4</v>
      </c>
      <c r="G568" s="1" t="s">
        <v>1354</v>
      </c>
      <c r="H568" s="1"/>
      <c r="J568" s="1"/>
      <c r="K568" s="1"/>
    </row>
    <row r="569" spans="1:11" x14ac:dyDescent="0.3">
      <c r="A569" s="1">
        <f t="shared" si="100"/>
        <v>115</v>
      </c>
      <c r="B569" s="1" t="str">
        <f t="shared" si="101"/>
        <v>P89</v>
      </c>
      <c r="D569" s="1"/>
      <c r="E569" s="1"/>
      <c r="F569" s="8">
        <v>5</v>
      </c>
      <c r="G569" s="1" t="s">
        <v>1355</v>
      </c>
      <c r="H569" s="1"/>
      <c r="J569" s="1"/>
      <c r="K569" s="1"/>
    </row>
    <row r="570" spans="1:11" x14ac:dyDescent="0.3">
      <c r="A570" s="1">
        <f t="shared" si="100"/>
        <v>115</v>
      </c>
      <c r="B570" s="1" t="str">
        <f t="shared" si="101"/>
        <v>P89</v>
      </c>
      <c r="D570" s="1"/>
      <c r="E570" s="1"/>
      <c r="F570" s="8">
        <v>98</v>
      </c>
      <c r="G570" s="1" t="s">
        <v>2782</v>
      </c>
      <c r="H570" s="1"/>
      <c r="J570" s="1"/>
      <c r="K570" s="1"/>
    </row>
    <row r="571" spans="1:11" x14ac:dyDescent="0.3">
      <c r="A571" s="1">
        <f t="shared" si="100"/>
        <v>115</v>
      </c>
      <c r="B571" s="1" t="str">
        <f t="shared" si="101"/>
        <v>P89</v>
      </c>
      <c r="D571" s="1"/>
      <c r="E571" s="1"/>
      <c r="F571" s="8">
        <v>99</v>
      </c>
      <c r="G571" s="1" t="s">
        <v>2783</v>
      </c>
      <c r="H571" s="1"/>
      <c r="J571" s="1"/>
      <c r="K571" s="1"/>
    </row>
    <row r="572" spans="1:11" ht="43.2" x14ac:dyDescent="0.3">
      <c r="A572" s="1">
        <v>116</v>
      </c>
      <c r="B572" s="1" t="s">
        <v>5482</v>
      </c>
      <c r="C572" s="1" t="s">
        <v>5483</v>
      </c>
      <c r="D572" s="1" t="s">
        <v>5484</v>
      </c>
      <c r="E572" s="1" t="s">
        <v>5466</v>
      </c>
      <c r="F572" s="8">
        <v>1</v>
      </c>
      <c r="G572" s="1" t="s">
        <v>1350</v>
      </c>
      <c r="H572" s="1" t="s">
        <v>39</v>
      </c>
      <c r="J572" s="1"/>
      <c r="K572" s="1"/>
    </row>
    <row r="573" spans="1:11" x14ac:dyDescent="0.3">
      <c r="A573" s="1">
        <f t="shared" ref="A573:A578" si="102">A572</f>
        <v>116</v>
      </c>
      <c r="B573" s="1" t="str">
        <f t="shared" ref="B573:B578" si="103">B572</f>
        <v>P90</v>
      </c>
      <c r="D573" s="1"/>
      <c r="E573" s="1"/>
      <c r="F573" s="8">
        <v>2</v>
      </c>
      <c r="G573" s="1" t="s">
        <v>1352</v>
      </c>
      <c r="H573" s="1"/>
      <c r="J573" s="1"/>
      <c r="K573" s="1"/>
    </row>
    <row r="574" spans="1:11" x14ac:dyDescent="0.3">
      <c r="A574" s="1">
        <f t="shared" si="102"/>
        <v>116</v>
      </c>
      <c r="B574" s="1" t="str">
        <f t="shared" si="103"/>
        <v>P90</v>
      </c>
      <c r="D574" s="1"/>
      <c r="E574" s="1"/>
      <c r="F574" s="8">
        <v>3</v>
      </c>
      <c r="G574" s="1" t="s">
        <v>1353</v>
      </c>
      <c r="H574" s="1"/>
      <c r="J574" s="1"/>
      <c r="K574" s="1"/>
    </row>
    <row r="575" spans="1:11" x14ac:dyDescent="0.3">
      <c r="A575" s="1">
        <f t="shared" si="102"/>
        <v>116</v>
      </c>
      <c r="B575" s="1" t="str">
        <f t="shared" si="103"/>
        <v>P90</v>
      </c>
      <c r="D575" s="1"/>
      <c r="E575" s="1"/>
      <c r="F575" s="8">
        <v>4</v>
      </c>
      <c r="G575" s="1" t="s">
        <v>1354</v>
      </c>
      <c r="H575" s="1"/>
      <c r="J575" s="1"/>
      <c r="K575" s="1"/>
    </row>
    <row r="576" spans="1:11" x14ac:dyDescent="0.3">
      <c r="A576" s="1">
        <f t="shared" si="102"/>
        <v>116</v>
      </c>
      <c r="B576" s="1" t="str">
        <f t="shared" si="103"/>
        <v>P90</v>
      </c>
      <c r="D576" s="1"/>
      <c r="E576" s="1"/>
      <c r="F576" s="8">
        <v>5</v>
      </c>
      <c r="G576" s="1" t="s">
        <v>1355</v>
      </c>
      <c r="H576" s="1"/>
      <c r="J576" s="1"/>
      <c r="K576" s="1"/>
    </row>
    <row r="577" spans="1:11" x14ac:dyDescent="0.3">
      <c r="A577" s="1">
        <f t="shared" si="102"/>
        <v>116</v>
      </c>
      <c r="B577" s="1" t="str">
        <f t="shared" si="103"/>
        <v>P90</v>
      </c>
      <c r="D577" s="1"/>
      <c r="E577" s="1"/>
      <c r="F577" s="8">
        <v>98</v>
      </c>
      <c r="G577" s="1" t="s">
        <v>2782</v>
      </c>
      <c r="H577" s="1"/>
      <c r="J577" s="1"/>
      <c r="K577" s="1"/>
    </row>
    <row r="578" spans="1:11" x14ac:dyDescent="0.3">
      <c r="A578" s="1">
        <f t="shared" si="102"/>
        <v>116</v>
      </c>
      <c r="B578" s="1" t="str">
        <f t="shared" si="103"/>
        <v>P90</v>
      </c>
      <c r="D578" s="1"/>
      <c r="E578" s="1"/>
      <c r="F578" s="8">
        <v>99</v>
      </c>
      <c r="G578" s="1" t="s">
        <v>2783</v>
      </c>
      <c r="H578" s="1"/>
      <c r="J578" s="1"/>
      <c r="K578" s="1"/>
    </row>
    <row r="579" spans="1:11" ht="43.2" x14ac:dyDescent="0.3">
      <c r="A579" s="1">
        <v>117</v>
      </c>
      <c r="B579" s="1" t="s">
        <v>5485</v>
      </c>
      <c r="C579" s="1" t="s">
        <v>5486</v>
      </c>
      <c r="D579" s="1" t="s">
        <v>5487</v>
      </c>
      <c r="E579" s="1" t="s">
        <v>5466</v>
      </c>
      <c r="F579" s="8">
        <v>1</v>
      </c>
      <c r="G579" s="1" t="s">
        <v>1350</v>
      </c>
      <c r="H579" s="1" t="s">
        <v>39</v>
      </c>
      <c r="J579" s="1"/>
      <c r="K579" s="1"/>
    </row>
    <row r="580" spans="1:11" x14ac:dyDescent="0.3">
      <c r="A580" s="1">
        <f t="shared" ref="A580:A585" si="104">A579</f>
        <v>117</v>
      </c>
      <c r="B580" s="1" t="str">
        <f t="shared" ref="B580:B585" si="105">B579</f>
        <v>P91</v>
      </c>
      <c r="D580" s="1"/>
      <c r="E580" s="1"/>
      <c r="F580" s="8">
        <v>2</v>
      </c>
      <c r="G580" s="1" t="s">
        <v>1352</v>
      </c>
      <c r="H580" s="1"/>
      <c r="J580" s="1"/>
      <c r="K580" s="1"/>
    </row>
    <row r="581" spans="1:11" x14ac:dyDescent="0.3">
      <c r="A581" s="1">
        <f t="shared" si="104"/>
        <v>117</v>
      </c>
      <c r="B581" s="1" t="str">
        <f t="shared" si="105"/>
        <v>P91</v>
      </c>
      <c r="D581" s="1"/>
      <c r="E581" s="1"/>
      <c r="F581" s="8">
        <v>3</v>
      </c>
      <c r="G581" s="1" t="s">
        <v>1353</v>
      </c>
      <c r="H581" s="1"/>
      <c r="J581" s="1"/>
      <c r="K581" s="1"/>
    </row>
    <row r="582" spans="1:11" x14ac:dyDescent="0.3">
      <c r="A582" s="1">
        <f t="shared" si="104"/>
        <v>117</v>
      </c>
      <c r="B582" s="1" t="str">
        <f t="shared" si="105"/>
        <v>P91</v>
      </c>
      <c r="D582" s="1"/>
      <c r="E582" s="1"/>
      <c r="F582" s="8">
        <v>4</v>
      </c>
      <c r="G582" s="1" t="s">
        <v>1354</v>
      </c>
      <c r="H582" s="1"/>
      <c r="J582" s="1"/>
      <c r="K582" s="1"/>
    </row>
    <row r="583" spans="1:11" x14ac:dyDescent="0.3">
      <c r="A583" s="1">
        <f t="shared" si="104"/>
        <v>117</v>
      </c>
      <c r="B583" s="1" t="str">
        <f t="shared" si="105"/>
        <v>P91</v>
      </c>
      <c r="D583" s="1"/>
      <c r="E583" s="1"/>
      <c r="F583" s="8">
        <v>5</v>
      </c>
      <c r="G583" s="1" t="s">
        <v>1355</v>
      </c>
      <c r="H583" s="1"/>
      <c r="J583" s="1"/>
      <c r="K583" s="1"/>
    </row>
    <row r="584" spans="1:11" x14ac:dyDescent="0.3">
      <c r="A584" s="1">
        <f t="shared" si="104"/>
        <v>117</v>
      </c>
      <c r="B584" s="1" t="str">
        <f t="shared" si="105"/>
        <v>P91</v>
      </c>
      <c r="D584" s="1"/>
      <c r="E584" s="1"/>
      <c r="F584" s="8">
        <v>98</v>
      </c>
      <c r="G584" s="1" t="s">
        <v>2782</v>
      </c>
      <c r="H584" s="1"/>
      <c r="J584" s="1"/>
      <c r="K584" s="1"/>
    </row>
    <row r="585" spans="1:11" x14ac:dyDescent="0.3">
      <c r="A585" s="1">
        <f t="shared" si="104"/>
        <v>117</v>
      </c>
      <c r="B585" s="1" t="str">
        <f t="shared" si="105"/>
        <v>P91</v>
      </c>
      <c r="D585" s="1"/>
      <c r="E585" s="1"/>
      <c r="F585" s="8">
        <v>99</v>
      </c>
      <c r="G585" s="1" t="s">
        <v>2783</v>
      </c>
      <c r="H585" s="1"/>
      <c r="J585" s="1"/>
      <c r="K585" s="1"/>
    </row>
    <row r="586" spans="1:11" x14ac:dyDescent="0.3">
      <c r="A586" s="1">
        <v>118</v>
      </c>
      <c r="B586" s="1" t="s">
        <v>5488</v>
      </c>
      <c r="C586" s="1" t="s">
        <v>4469</v>
      </c>
      <c r="D586" s="1" t="s">
        <v>5489</v>
      </c>
      <c r="E586" s="1" t="s">
        <v>5490</v>
      </c>
      <c r="F586" s="8">
        <v>1</v>
      </c>
      <c r="G586" s="1" t="s">
        <v>1304</v>
      </c>
      <c r="H586" s="1" t="s">
        <v>39</v>
      </c>
      <c r="J586" s="1"/>
      <c r="K586" s="1">
        <v>3</v>
      </c>
    </row>
    <row r="587" spans="1:11" x14ac:dyDescent="0.3">
      <c r="A587" s="1">
        <f t="shared" ref="A587:A593" si="106">A586</f>
        <v>118</v>
      </c>
      <c r="B587" s="1" t="str">
        <f t="shared" ref="B587:B593" si="107">B586</f>
        <v>P92</v>
      </c>
      <c r="D587" s="1"/>
      <c r="E587" s="1"/>
      <c r="F587" s="8">
        <v>2</v>
      </c>
      <c r="G587" s="1" t="s">
        <v>1306</v>
      </c>
      <c r="H587" s="1"/>
      <c r="J587" s="1"/>
      <c r="K587" s="1"/>
    </row>
    <row r="588" spans="1:11" x14ac:dyDescent="0.3">
      <c r="A588" s="1">
        <f t="shared" si="106"/>
        <v>118</v>
      </c>
      <c r="B588" s="1" t="str">
        <f t="shared" si="107"/>
        <v>P92</v>
      </c>
      <c r="D588" s="1"/>
      <c r="E588" s="1"/>
      <c r="F588" s="8">
        <v>3</v>
      </c>
      <c r="G588" s="1" t="s">
        <v>1307</v>
      </c>
      <c r="H588" s="1"/>
      <c r="J588" s="1"/>
      <c r="K588" s="1"/>
    </row>
    <row r="589" spans="1:11" x14ac:dyDescent="0.3">
      <c r="A589" s="1">
        <f t="shared" si="106"/>
        <v>118</v>
      </c>
      <c r="B589" s="1" t="str">
        <f t="shared" si="107"/>
        <v>P92</v>
      </c>
      <c r="D589" s="1"/>
      <c r="E589" s="1"/>
      <c r="F589" s="8">
        <v>4</v>
      </c>
      <c r="G589" s="1" t="s">
        <v>1308</v>
      </c>
      <c r="H589" s="1"/>
      <c r="J589" s="1"/>
      <c r="K589" s="1"/>
    </row>
    <row r="590" spans="1:11" x14ac:dyDescent="0.3">
      <c r="A590" s="1">
        <f t="shared" si="106"/>
        <v>118</v>
      </c>
      <c r="B590" s="1" t="str">
        <f t="shared" si="107"/>
        <v>P92</v>
      </c>
      <c r="D590" s="1"/>
      <c r="E590" s="1"/>
      <c r="F590" s="8">
        <v>5</v>
      </c>
      <c r="G590" s="1" t="s">
        <v>1309</v>
      </c>
      <c r="H590" s="1"/>
      <c r="J590" s="1"/>
      <c r="K590" s="1"/>
    </row>
    <row r="591" spans="1:11" x14ac:dyDescent="0.3">
      <c r="A591" s="1">
        <f t="shared" si="106"/>
        <v>118</v>
      </c>
      <c r="B591" s="1" t="str">
        <f t="shared" si="107"/>
        <v>P92</v>
      </c>
      <c r="D591" s="1"/>
      <c r="E591" s="1"/>
      <c r="F591" s="8">
        <v>6</v>
      </c>
      <c r="G591" s="1" t="s">
        <v>1310</v>
      </c>
      <c r="H591" s="1"/>
      <c r="J591" s="1"/>
      <c r="K591" s="1"/>
    </row>
    <row r="592" spans="1:11" x14ac:dyDescent="0.3">
      <c r="A592" s="1">
        <f t="shared" si="106"/>
        <v>118</v>
      </c>
      <c r="B592" s="1" t="str">
        <f t="shared" si="107"/>
        <v>P92</v>
      </c>
      <c r="D592" s="1"/>
      <c r="E592" s="1"/>
      <c r="F592" s="8">
        <v>98</v>
      </c>
      <c r="G592" s="1" t="s">
        <v>2782</v>
      </c>
      <c r="H592" s="1"/>
      <c r="J592" s="1"/>
      <c r="K592" s="1"/>
    </row>
    <row r="593" spans="1:11" x14ac:dyDescent="0.3">
      <c r="A593" s="1">
        <f t="shared" si="106"/>
        <v>118</v>
      </c>
      <c r="B593" s="1" t="str">
        <f t="shared" si="107"/>
        <v>P92</v>
      </c>
      <c r="D593" s="1"/>
      <c r="E593" s="1"/>
      <c r="F593" s="8">
        <v>99</v>
      </c>
      <c r="G593" s="1" t="s">
        <v>2783</v>
      </c>
      <c r="H593" s="1"/>
      <c r="J593" s="1"/>
      <c r="K593" s="1"/>
    </row>
    <row r="594" spans="1:11" x14ac:dyDescent="0.3">
      <c r="A594" s="1">
        <v>119</v>
      </c>
      <c r="B594" s="1" t="s">
        <v>5491</v>
      </c>
      <c r="C594" s="1" t="s">
        <v>4473</v>
      </c>
      <c r="D594" s="1" t="s">
        <v>5492</v>
      </c>
      <c r="E594" s="1" t="s">
        <v>5490</v>
      </c>
      <c r="F594" s="8">
        <v>1</v>
      </c>
      <c r="G594" s="1" t="s">
        <v>1304</v>
      </c>
      <c r="H594" s="1" t="s">
        <v>39</v>
      </c>
      <c r="J594" s="1"/>
      <c r="K594" s="1"/>
    </row>
    <row r="595" spans="1:11" x14ac:dyDescent="0.3">
      <c r="A595" s="1">
        <f t="shared" ref="A595:A601" si="108">A594</f>
        <v>119</v>
      </c>
      <c r="B595" s="1" t="str">
        <f t="shared" ref="B595:B601" si="109">B594</f>
        <v>P93</v>
      </c>
      <c r="D595" s="1"/>
      <c r="E595" s="1"/>
      <c r="F595" s="8">
        <v>2</v>
      </c>
      <c r="G595" s="1" t="s">
        <v>1306</v>
      </c>
      <c r="H595" s="1"/>
      <c r="J595" s="1"/>
      <c r="K595" s="1"/>
    </row>
    <row r="596" spans="1:11" x14ac:dyDescent="0.3">
      <c r="A596" s="1">
        <f t="shared" si="108"/>
        <v>119</v>
      </c>
      <c r="B596" s="1" t="str">
        <f t="shared" si="109"/>
        <v>P93</v>
      </c>
      <c r="D596" s="1"/>
      <c r="E596" s="1"/>
      <c r="F596" s="8">
        <v>3</v>
      </c>
      <c r="G596" s="1" t="s">
        <v>1307</v>
      </c>
      <c r="H596" s="1"/>
      <c r="J596" s="1"/>
      <c r="K596" s="1"/>
    </row>
    <row r="597" spans="1:11" x14ac:dyDescent="0.3">
      <c r="A597" s="1">
        <f t="shared" si="108"/>
        <v>119</v>
      </c>
      <c r="B597" s="1" t="str">
        <f t="shared" si="109"/>
        <v>P93</v>
      </c>
      <c r="D597" s="1"/>
      <c r="E597" s="1"/>
      <c r="F597" s="8">
        <v>4</v>
      </c>
      <c r="G597" s="1" t="s">
        <v>1308</v>
      </c>
      <c r="H597" s="1"/>
      <c r="J597" s="1"/>
      <c r="K597" s="1"/>
    </row>
    <row r="598" spans="1:11" x14ac:dyDescent="0.3">
      <c r="A598" s="1">
        <f t="shared" si="108"/>
        <v>119</v>
      </c>
      <c r="B598" s="1" t="str">
        <f t="shared" si="109"/>
        <v>P93</v>
      </c>
      <c r="D598" s="1"/>
      <c r="E598" s="1"/>
      <c r="F598" s="8">
        <v>5</v>
      </c>
      <c r="G598" s="1" t="s">
        <v>1309</v>
      </c>
      <c r="H598" s="1"/>
      <c r="J598" s="1"/>
      <c r="K598" s="1"/>
    </row>
    <row r="599" spans="1:11" x14ac:dyDescent="0.3">
      <c r="A599" s="1">
        <f t="shared" si="108"/>
        <v>119</v>
      </c>
      <c r="B599" s="1" t="str">
        <f t="shared" si="109"/>
        <v>P93</v>
      </c>
      <c r="D599" s="1"/>
      <c r="E599" s="1"/>
      <c r="F599" s="8">
        <v>6</v>
      </c>
      <c r="G599" s="1" t="s">
        <v>1310</v>
      </c>
      <c r="H599" s="1"/>
      <c r="J599" s="1"/>
      <c r="K599" s="1"/>
    </row>
    <row r="600" spans="1:11" x14ac:dyDescent="0.3">
      <c r="A600" s="1">
        <f t="shared" si="108"/>
        <v>119</v>
      </c>
      <c r="B600" s="1" t="str">
        <f t="shared" si="109"/>
        <v>P93</v>
      </c>
      <c r="D600" s="1"/>
      <c r="E600" s="1"/>
      <c r="F600" s="8">
        <v>98</v>
      </c>
      <c r="G600" s="1" t="s">
        <v>2782</v>
      </c>
      <c r="H600" s="1"/>
      <c r="J600" s="1"/>
      <c r="K600" s="1"/>
    </row>
    <row r="601" spans="1:11" x14ac:dyDescent="0.3">
      <c r="A601" s="1">
        <f t="shared" si="108"/>
        <v>119</v>
      </c>
      <c r="B601" s="1" t="str">
        <f t="shared" si="109"/>
        <v>P93</v>
      </c>
      <c r="D601" s="1"/>
      <c r="E601" s="1"/>
      <c r="F601" s="8">
        <v>99</v>
      </c>
      <c r="G601" s="1" t="s">
        <v>2783</v>
      </c>
      <c r="H601" s="1"/>
      <c r="J601" s="1"/>
      <c r="K601" s="1"/>
    </row>
    <row r="602" spans="1:11" x14ac:dyDescent="0.3">
      <c r="A602" s="1">
        <v>120</v>
      </c>
      <c r="B602" s="1" t="s">
        <v>5493</v>
      </c>
      <c r="C602" s="1" t="s">
        <v>4476</v>
      </c>
      <c r="D602" s="1" t="s">
        <v>5494</v>
      </c>
      <c r="E602" s="1" t="s">
        <v>5490</v>
      </c>
      <c r="F602" s="8">
        <v>1</v>
      </c>
      <c r="G602" s="1" t="s">
        <v>1304</v>
      </c>
      <c r="H602" s="1" t="s">
        <v>39</v>
      </c>
      <c r="J602" s="1"/>
      <c r="K602" s="1"/>
    </row>
    <row r="603" spans="1:11" x14ac:dyDescent="0.3">
      <c r="A603" s="1">
        <f t="shared" ref="A603:A609" si="110">A602</f>
        <v>120</v>
      </c>
      <c r="B603" s="1" t="str">
        <f t="shared" ref="B603:B609" si="111">B602</f>
        <v>P94</v>
      </c>
      <c r="D603" s="1"/>
      <c r="E603" s="1"/>
      <c r="F603" s="8">
        <v>2</v>
      </c>
      <c r="G603" s="1" t="s">
        <v>1306</v>
      </c>
      <c r="H603" s="1"/>
      <c r="J603" s="1"/>
      <c r="K603" s="1"/>
    </row>
    <row r="604" spans="1:11" x14ac:dyDescent="0.3">
      <c r="A604" s="1">
        <f t="shared" si="110"/>
        <v>120</v>
      </c>
      <c r="B604" s="1" t="str">
        <f t="shared" si="111"/>
        <v>P94</v>
      </c>
      <c r="D604" s="1"/>
      <c r="E604" s="1"/>
      <c r="F604" s="8">
        <v>3</v>
      </c>
      <c r="G604" s="1" t="s">
        <v>1307</v>
      </c>
      <c r="H604" s="1"/>
      <c r="J604" s="1"/>
      <c r="K604" s="1"/>
    </row>
    <row r="605" spans="1:11" x14ac:dyDescent="0.3">
      <c r="A605" s="1">
        <f t="shared" si="110"/>
        <v>120</v>
      </c>
      <c r="B605" s="1" t="str">
        <f t="shared" si="111"/>
        <v>P94</v>
      </c>
      <c r="D605" s="1"/>
      <c r="E605" s="1"/>
      <c r="F605" s="8">
        <v>4</v>
      </c>
      <c r="G605" s="1" t="s">
        <v>1308</v>
      </c>
      <c r="H605" s="1"/>
      <c r="J605" s="1"/>
      <c r="K605" s="1"/>
    </row>
    <row r="606" spans="1:11" x14ac:dyDescent="0.3">
      <c r="A606" s="1">
        <f t="shared" si="110"/>
        <v>120</v>
      </c>
      <c r="B606" s="1" t="str">
        <f t="shared" si="111"/>
        <v>P94</v>
      </c>
      <c r="D606" s="1"/>
      <c r="E606" s="1"/>
      <c r="F606" s="8">
        <v>5</v>
      </c>
      <c r="G606" s="1" t="s">
        <v>1309</v>
      </c>
      <c r="H606" s="1"/>
      <c r="J606" s="1"/>
      <c r="K606" s="1"/>
    </row>
    <row r="607" spans="1:11" x14ac:dyDescent="0.3">
      <c r="A607" s="1">
        <f t="shared" si="110"/>
        <v>120</v>
      </c>
      <c r="B607" s="1" t="str">
        <f t="shared" si="111"/>
        <v>P94</v>
      </c>
      <c r="D607" s="1"/>
      <c r="E607" s="1"/>
      <c r="F607" s="8">
        <v>6</v>
      </c>
      <c r="G607" s="1" t="s">
        <v>1310</v>
      </c>
      <c r="H607" s="1"/>
      <c r="J607" s="1"/>
      <c r="K607" s="1"/>
    </row>
    <row r="608" spans="1:11" x14ac:dyDescent="0.3">
      <c r="A608" s="1">
        <f t="shared" si="110"/>
        <v>120</v>
      </c>
      <c r="B608" s="1" t="str">
        <f t="shared" si="111"/>
        <v>P94</v>
      </c>
      <c r="D608" s="1"/>
      <c r="E608" s="1"/>
      <c r="F608" s="8">
        <v>98</v>
      </c>
      <c r="G608" s="1" t="s">
        <v>2782</v>
      </c>
      <c r="H608" s="1"/>
      <c r="J608" s="1"/>
      <c r="K608" s="1"/>
    </row>
    <row r="609" spans="1:11" x14ac:dyDescent="0.3">
      <c r="A609" s="1">
        <f t="shared" si="110"/>
        <v>120</v>
      </c>
      <c r="B609" s="1" t="str">
        <f t="shared" si="111"/>
        <v>P94</v>
      </c>
      <c r="D609" s="1"/>
      <c r="E609" s="1"/>
      <c r="F609" s="8">
        <v>99</v>
      </c>
      <c r="G609" s="1" t="s">
        <v>2783</v>
      </c>
      <c r="H609" s="1"/>
      <c r="J609" s="1"/>
      <c r="K609" s="1"/>
    </row>
    <row r="610" spans="1:11" ht="28.8" x14ac:dyDescent="0.3">
      <c r="A610" s="1">
        <v>121</v>
      </c>
      <c r="B610" s="1" t="s">
        <v>5495</v>
      </c>
      <c r="C610" s="1" t="s">
        <v>4479</v>
      </c>
      <c r="D610" s="1" t="s">
        <v>5496</v>
      </c>
      <c r="E610" s="1" t="s">
        <v>5490</v>
      </c>
      <c r="F610" s="8">
        <v>1</v>
      </c>
      <c r="G610" s="1" t="s">
        <v>1304</v>
      </c>
      <c r="H610" s="1" t="s">
        <v>39</v>
      </c>
      <c r="J610" s="1"/>
      <c r="K610" s="1"/>
    </row>
    <row r="611" spans="1:11" x14ac:dyDescent="0.3">
      <c r="A611" s="1">
        <f t="shared" ref="A611:A617" si="112">A610</f>
        <v>121</v>
      </c>
      <c r="B611" s="1" t="str">
        <f t="shared" ref="B611:B617" si="113">B610</f>
        <v>P95</v>
      </c>
      <c r="D611" s="1"/>
      <c r="E611" s="1"/>
      <c r="F611" s="8">
        <v>2</v>
      </c>
      <c r="G611" s="1" t="s">
        <v>1306</v>
      </c>
      <c r="H611" s="1"/>
      <c r="J611" s="1"/>
      <c r="K611" s="1"/>
    </row>
    <row r="612" spans="1:11" x14ac:dyDescent="0.3">
      <c r="A612" s="1">
        <f t="shared" si="112"/>
        <v>121</v>
      </c>
      <c r="B612" s="1" t="str">
        <f t="shared" si="113"/>
        <v>P95</v>
      </c>
      <c r="D612" s="1"/>
      <c r="E612" s="1"/>
      <c r="F612" s="8">
        <v>3</v>
      </c>
      <c r="G612" s="1" t="s">
        <v>1307</v>
      </c>
      <c r="H612" s="1"/>
      <c r="J612" s="1"/>
      <c r="K612" s="1"/>
    </row>
    <row r="613" spans="1:11" x14ac:dyDescent="0.3">
      <c r="A613" s="1">
        <f t="shared" si="112"/>
        <v>121</v>
      </c>
      <c r="B613" s="1" t="str">
        <f t="shared" si="113"/>
        <v>P95</v>
      </c>
      <c r="D613" s="1"/>
      <c r="E613" s="1"/>
      <c r="F613" s="8">
        <v>4</v>
      </c>
      <c r="G613" s="1" t="s">
        <v>1308</v>
      </c>
      <c r="H613" s="1"/>
      <c r="J613" s="1"/>
      <c r="K613" s="1"/>
    </row>
    <row r="614" spans="1:11" x14ac:dyDescent="0.3">
      <c r="A614" s="1">
        <f t="shared" si="112"/>
        <v>121</v>
      </c>
      <c r="B614" s="1" t="str">
        <f t="shared" si="113"/>
        <v>P95</v>
      </c>
      <c r="D614" s="1"/>
      <c r="E614" s="1"/>
      <c r="F614" s="8">
        <v>5</v>
      </c>
      <c r="G614" s="1" t="s">
        <v>1309</v>
      </c>
      <c r="H614" s="1"/>
      <c r="J614" s="1"/>
      <c r="K614" s="1"/>
    </row>
    <row r="615" spans="1:11" x14ac:dyDescent="0.3">
      <c r="A615" s="1">
        <f t="shared" si="112"/>
        <v>121</v>
      </c>
      <c r="B615" s="1" t="str">
        <f t="shared" si="113"/>
        <v>P95</v>
      </c>
      <c r="D615" s="1"/>
      <c r="E615" s="1"/>
      <c r="F615" s="8">
        <v>6</v>
      </c>
      <c r="G615" s="1" t="s">
        <v>1310</v>
      </c>
      <c r="H615" s="1"/>
      <c r="J615" s="1"/>
      <c r="K615" s="1"/>
    </row>
    <row r="616" spans="1:11" x14ac:dyDescent="0.3">
      <c r="A616" s="1">
        <f t="shared" si="112"/>
        <v>121</v>
      </c>
      <c r="B616" s="1" t="str">
        <f t="shared" si="113"/>
        <v>P95</v>
      </c>
      <c r="D616" s="1"/>
      <c r="E616" s="1"/>
      <c r="F616" s="8">
        <v>98</v>
      </c>
      <c r="G616" s="1" t="s">
        <v>2782</v>
      </c>
      <c r="H616" s="1"/>
      <c r="J616" s="1"/>
      <c r="K616" s="1"/>
    </row>
    <row r="617" spans="1:11" x14ac:dyDescent="0.3">
      <c r="A617" s="1">
        <f t="shared" si="112"/>
        <v>121</v>
      </c>
      <c r="B617" s="1" t="str">
        <f t="shared" si="113"/>
        <v>P95</v>
      </c>
      <c r="D617" s="1"/>
      <c r="E617" s="1"/>
      <c r="F617" s="8">
        <v>99</v>
      </c>
      <c r="G617" s="1" t="s">
        <v>2783</v>
      </c>
      <c r="H617" s="1"/>
      <c r="J617" s="1"/>
      <c r="K617" s="1"/>
    </row>
    <row r="618" spans="1:11" ht="28.8" x14ac:dyDescent="0.3">
      <c r="A618" s="1">
        <v>122</v>
      </c>
      <c r="B618" s="1" t="s">
        <v>5497</v>
      </c>
      <c r="C618" s="1" t="s">
        <v>4482</v>
      </c>
      <c r="D618" s="1" t="s">
        <v>5498</v>
      </c>
      <c r="E618" s="1" t="s">
        <v>5490</v>
      </c>
      <c r="F618" s="8">
        <v>1</v>
      </c>
      <c r="G618" s="1" t="s">
        <v>1304</v>
      </c>
      <c r="H618" s="1" t="s">
        <v>39</v>
      </c>
      <c r="J618" s="1"/>
      <c r="K618" s="1"/>
    </row>
    <row r="619" spans="1:11" x14ac:dyDescent="0.3">
      <c r="A619" s="1">
        <f t="shared" ref="A619:A625" si="114">A618</f>
        <v>122</v>
      </c>
      <c r="B619" s="1" t="str">
        <f t="shared" ref="B619:B625" si="115">B618</f>
        <v>P96</v>
      </c>
      <c r="D619" s="1"/>
      <c r="E619" s="1"/>
      <c r="F619" s="8">
        <v>2</v>
      </c>
      <c r="G619" s="1" t="s">
        <v>1306</v>
      </c>
      <c r="H619" s="1"/>
      <c r="J619" s="1"/>
      <c r="K619" s="1"/>
    </row>
    <row r="620" spans="1:11" x14ac:dyDescent="0.3">
      <c r="A620" s="1">
        <f t="shared" si="114"/>
        <v>122</v>
      </c>
      <c r="B620" s="1" t="str">
        <f t="shared" si="115"/>
        <v>P96</v>
      </c>
      <c r="D620" s="1"/>
      <c r="E620" s="1"/>
      <c r="F620" s="8">
        <v>3</v>
      </c>
      <c r="G620" s="1" t="s">
        <v>1307</v>
      </c>
      <c r="H620" s="1"/>
      <c r="J620" s="1"/>
      <c r="K620" s="1"/>
    </row>
    <row r="621" spans="1:11" x14ac:dyDescent="0.3">
      <c r="A621" s="1">
        <f t="shared" si="114"/>
        <v>122</v>
      </c>
      <c r="B621" s="1" t="str">
        <f t="shared" si="115"/>
        <v>P96</v>
      </c>
      <c r="D621" s="1"/>
      <c r="E621" s="1"/>
      <c r="F621" s="8">
        <v>4</v>
      </c>
      <c r="G621" s="1" t="s">
        <v>1308</v>
      </c>
      <c r="H621" s="1"/>
      <c r="J621" s="1"/>
      <c r="K621" s="1"/>
    </row>
    <row r="622" spans="1:11" x14ac:dyDescent="0.3">
      <c r="A622" s="1">
        <f t="shared" si="114"/>
        <v>122</v>
      </c>
      <c r="B622" s="1" t="str">
        <f t="shared" si="115"/>
        <v>P96</v>
      </c>
      <c r="D622" s="1"/>
      <c r="E622" s="1"/>
      <c r="F622" s="8">
        <v>5</v>
      </c>
      <c r="G622" s="1" t="s">
        <v>1309</v>
      </c>
      <c r="H622" s="1"/>
      <c r="J622" s="1"/>
      <c r="K622" s="1"/>
    </row>
    <row r="623" spans="1:11" x14ac:dyDescent="0.3">
      <c r="A623" s="1">
        <f t="shared" si="114"/>
        <v>122</v>
      </c>
      <c r="B623" s="1" t="str">
        <f t="shared" si="115"/>
        <v>P96</v>
      </c>
      <c r="D623" s="1"/>
      <c r="E623" s="1"/>
      <c r="F623" s="8">
        <v>6</v>
      </c>
      <c r="G623" s="1" t="s">
        <v>1310</v>
      </c>
      <c r="H623" s="1"/>
      <c r="J623" s="1"/>
      <c r="K623" s="1"/>
    </row>
    <row r="624" spans="1:11" x14ac:dyDescent="0.3">
      <c r="A624" s="1">
        <f t="shared" si="114"/>
        <v>122</v>
      </c>
      <c r="B624" s="1" t="str">
        <f t="shared" si="115"/>
        <v>P96</v>
      </c>
      <c r="D624" s="1"/>
      <c r="E624" s="1"/>
      <c r="F624" s="8">
        <v>98</v>
      </c>
      <c r="G624" s="1" t="s">
        <v>2782</v>
      </c>
      <c r="H624" s="1"/>
      <c r="J624" s="1"/>
      <c r="K624" s="1"/>
    </row>
    <row r="625" spans="1:11" x14ac:dyDescent="0.3">
      <c r="A625" s="1">
        <f t="shared" si="114"/>
        <v>122</v>
      </c>
      <c r="B625" s="1" t="str">
        <f t="shared" si="115"/>
        <v>P96</v>
      </c>
      <c r="D625" s="1"/>
      <c r="E625" s="1"/>
      <c r="F625" s="8">
        <v>99</v>
      </c>
      <c r="G625" s="1" t="s">
        <v>2783</v>
      </c>
      <c r="H625" s="1"/>
      <c r="J625" s="1"/>
      <c r="K625" s="1"/>
    </row>
    <row r="626" spans="1:11" x14ac:dyDescent="0.3">
      <c r="A626" s="1">
        <v>123</v>
      </c>
      <c r="B626" s="1" t="s">
        <v>5499</v>
      </c>
      <c r="C626" s="1" t="s">
        <v>5500</v>
      </c>
      <c r="D626" s="1" t="s">
        <v>5501</v>
      </c>
      <c r="E626" s="1" t="s">
        <v>5490</v>
      </c>
      <c r="F626" s="8">
        <v>1</v>
      </c>
      <c r="G626" s="1" t="s">
        <v>1304</v>
      </c>
      <c r="H626" s="1" t="s">
        <v>39</v>
      </c>
      <c r="J626" s="1"/>
      <c r="K626" s="1"/>
    </row>
    <row r="627" spans="1:11" x14ac:dyDescent="0.3">
      <c r="A627" s="1">
        <f t="shared" ref="A627:A633" si="116">A626</f>
        <v>123</v>
      </c>
      <c r="B627" s="1" t="str">
        <f t="shared" ref="B627:B633" si="117">B626</f>
        <v>P97</v>
      </c>
      <c r="D627" s="1"/>
      <c r="E627" s="1"/>
      <c r="F627" s="8">
        <v>2</v>
      </c>
      <c r="G627" s="1" t="s">
        <v>1306</v>
      </c>
      <c r="H627" s="1"/>
      <c r="J627" s="1"/>
      <c r="K627" s="1"/>
    </row>
    <row r="628" spans="1:11" x14ac:dyDescent="0.3">
      <c r="A628" s="1">
        <f t="shared" si="116"/>
        <v>123</v>
      </c>
      <c r="B628" s="1" t="str">
        <f t="shared" si="117"/>
        <v>P97</v>
      </c>
      <c r="D628" s="1"/>
      <c r="E628" s="1"/>
      <c r="F628" s="8">
        <v>3</v>
      </c>
      <c r="G628" s="1" t="s">
        <v>1307</v>
      </c>
      <c r="H628" s="1"/>
      <c r="J628" s="1"/>
      <c r="K628" s="1"/>
    </row>
    <row r="629" spans="1:11" x14ac:dyDescent="0.3">
      <c r="A629" s="1">
        <f t="shared" si="116"/>
        <v>123</v>
      </c>
      <c r="B629" s="1" t="str">
        <f t="shared" si="117"/>
        <v>P97</v>
      </c>
      <c r="D629" s="1"/>
      <c r="E629" s="1"/>
      <c r="F629" s="8">
        <v>4</v>
      </c>
      <c r="G629" s="1" t="s">
        <v>1308</v>
      </c>
      <c r="H629" s="1"/>
      <c r="J629" s="1"/>
      <c r="K629" s="1"/>
    </row>
    <row r="630" spans="1:11" x14ac:dyDescent="0.3">
      <c r="A630" s="1">
        <f t="shared" si="116"/>
        <v>123</v>
      </c>
      <c r="B630" s="1" t="str">
        <f t="shared" si="117"/>
        <v>P97</v>
      </c>
      <c r="D630" s="1"/>
      <c r="E630" s="1"/>
      <c r="F630" s="8">
        <v>5</v>
      </c>
      <c r="G630" s="1" t="s">
        <v>1309</v>
      </c>
      <c r="H630" s="1"/>
      <c r="J630" s="1"/>
      <c r="K630" s="1"/>
    </row>
    <row r="631" spans="1:11" x14ac:dyDescent="0.3">
      <c r="A631" s="1">
        <f t="shared" si="116"/>
        <v>123</v>
      </c>
      <c r="B631" s="1" t="str">
        <f t="shared" si="117"/>
        <v>P97</v>
      </c>
      <c r="D631" s="1"/>
      <c r="E631" s="1"/>
      <c r="F631" s="8">
        <v>6</v>
      </c>
      <c r="G631" s="1" t="s">
        <v>1310</v>
      </c>
      <c r="H631" s="1"/>
      <c r="J631" s="1"/>
      <c r="K631" s="1"/>
    </row>
    <row r="632" spans="1:11" x14ac:dyDescent="0.3">
      <c r="A632" s="1">
        <f t="shared" si="116"/>
        <v>123</v>
      </c>
      <c r="B632" s="1" t="str">
        <f t="shared" si="117"/>
        <v>P97</v>
      </c>
      <c r="D632" s="1"/>
      <c r="E632" s="1"/>
      <c r="F632" s="8">
        <v>98</v>
      </c>
      <c r="G632" s="1" t="s">
        <v>2782</v>
      </c>
      <c r="H632" s="1"/>
      <c r="J632" s="1"/>
      <c r="K632" s="1"/>
    </row>
    <row r="633" spans="1:11" x14ac:dyDescent="0.3">
      <c r="A633" s="1">
        <f t="shared" si="116"/>
        <v>123</v>
      </c>
      <c r="B633" s="1" t="str">
        <f t="shared" si="117"/>
        <v>P97</v>
      </c>
      <c r="D633" s="1"/>
      <c r="E633" s="1"/>
      <c r="F633" s="8">
        <v>99</v>
      </c>
      <c r="G633" s="1" t="s">
        <v>2783</v>
      </c>
      <c r="H633" s="1"/>
      <c r="J633" s="1"/>
      <c r="K633" s="1"/>
    </row>
    <row r="634" spans="1:11" x14ac:dyDescent="0.3">
      <c r="A634" s="1">
        <v>124</v>
      </c>
      <c r="B634" s="1" t="s">
        <v>5502</v>
      </c>
      <c r="C634" s="1" t="s">
        <v>5503</v>
      </c>
      <c r="D634" s="1" t="s">
        <v>5504</v>
      </c>
      <c r="E634" s="1" t="s">
        <v>5490</v>
      </c>
      <c r="F634" s="8">
        <v>1</v>
      </c>
      <c r="G634" s="1" t="s">
        <v>1304</v>
      </c>
      <c r="H634" s="1" t="s">
        <v>39</v>
      </c>
      <c r="J634" s="1"/>
      <c r="K634" s="1">
        <v>3</v>
      </c>
    </row>
    <row r="635" spans="1:11" x14ac:dyDescent="0.3">
      <c r="A635" s="1">
        <f t="shared" ref="A635:A641" si="118">A634</f>
        <v>124</v>
      </c>
      <c r="B635" s="1" t="str">
        <f t="shared" ref="B635:B641" si="119">B634</f>
        <v>P98</v>
      </c>
      <c r="D635" s="1"/>
      <c r="E635" s="1"/>
      <c r="F635" s="8">
        <v>2</v>
      </c>
      <c r="G635" s="1" t="s">
        <v>1306</v>
      </c>
      <c r="H635" s="1"/>
      <c r="J635" s="1"/>
      <c r="K635" s="1"/>
    </row>
    <row r="636" spans="1:11" x14ac:dyDescent="0.3">
      <c r="A636" s="1">
        <f t="shared" si="118"/>
        <v>124</v>
      </c>
      <c r="B636" s="1" t="str">
        <f t="shared" si="119"/>
        <v>P98</v>
      </c>
      <c r="D636" s="1"/>
      <c r="E636" s="1"/>
      <c r="F636" s="8">
        <v>3</v>
      </c>
      <c r="G636" s="1" t="s">
        <v>1307</v>
      </c>
      <c r="H636" s="1"/>
      <c r="J636" s="1"/>
      <c r="K636" s="1"/>
    </row>
    <row r="637" spans="1:11" x14ac:dyDescent="0.3">
      <c r="A637" s="1">
        <f t="shared" si="118"/>
        <v>124</v>
      </c>
      <c r="B637" s="1" t="str">
        <f t="shared" si="119"/>
        <v>P98</v>
      </c>
      <c r="D637" s="1"/>
      <c r="E637" s="1"/>
      <c r="F637" s="8">
        <v>4</v>
      </c>
      <c r="G637" s="1" t="s">
        <v>1308</v>
      </c>
      <c r="H637" s="1"/>
      <c r="J637" s="1"/>
      <c r="K637" s="1"/>
    </row>
    <row r="638" spans="1:11" x14ac:dyDescent="0.3">
      <c r="A638" s="1">
        <f t="shared" si="118"/>
        <v>124</v>
      </c>
      <c r="B638" s="1" t="str">
        <f t="shared" si="119"/>
        <v>P98</v>
      </c>
      <c r="D638" s="1"/>
      <c r="E638" s="1"/>
      <c r="F638" s="8">
        <v>5</v>
      </c>
      <c r="G638" s="1" t="s">
        <v>1309</v>
      </c>
      <c r="H638" s="1"/>
      <c r="J638" s="1"/>
      <c r="K638" s="1"/>
    </row>
    <row r="639" spans="1:11" x14ac:dyDescent="0.3">
      <c r="A639" s="1">
        <f t="shared" si="118"/>
        <v>124</v>
      </c>
      <c r="B639" s="1" t="str">
        <f t="shared" si="119"/>
        <v>P98</v>
      </c>
      <c r="D639" s="1"/>
      <c r="E639" s="1"/>
      <c r="F639" s="8">
        <v>6</v>
      </c>
      <c r="G639" s="1" t="s">
        <v>1310</v>
      </c>
      <c r="H639" s="1"/>
      <c r="J639" s="1"/>
      <c r="K639" s="1"/>
    </row>
    <row r="640" spans="1:11" x14ac:dyDescent="0.3">
      <c r="A640" s="1">
        <f t="shared" si="118"/>
        <v>124</v>
      </c>
      <c r="B640" s="1" t="str">
        <f t="shared" si="119"/>
        <v>P98</v>
      </c>
      <c r="D640" s="1"/>
      <c r="E640" s="1"/>
      <c r="F640" s="8">
        <v>98</v>
      </c>
      <c r="G640" s="1" t="s">
        <v>2782</v>
      </c>
      <c r="H640" s="1"/>
      <c r="J640" s="1"/>
      <c r="K640" s="1"/>
    </row>
    <row r="641" spans="1:11" x14ac:dyDescent="0.3">
      <c r="A641" s="1">
        <f t="shared" si="118"/>
        <v>124</v>
      </c>
      <c r="B641" s="1" t="str">
        <f t="shared" si="119"/>
        <v>P98</v>
      </c>
      <c r="D641" s="1"/>
      <c r="E641" s="1"/>
      <c r="F641" s="8">
        <v>99</v>
      </c>
      <c r="G641" s="1" t="s">
        <v>2783</v>
      </c>
      <c r="H641" s="1"/>
      <c r="J641" s="1"/>
      <c r="K641" s="1"/>
    </row>
    <row r="642" spans="1:11" ht="28.8" x14ac:dyDescent="0.3">
      <c r="A642" s="1">
        <v>125</v>
      </c>
      <c r="B642" s="1" t="s">
        <v>5505</v>
      </c>
      <c r="C642" s="1" t="s">
        <v>5506</v>
      </c>
      <c r="D642" s="1" t="s">
        <v>5507</v>
      </c>
      <c r="E642" s="1" t="s">
        <v>5490</v>
      </c>
      <c r="F642" s="8">
        <v>1</v>
      </c>
      <c r="G642" s="1" t="s">
        <v>1304</v>
      </c>
      <c r="H642" s="1" t="s">
        <v>39</v>
      </c>
      <c r="J642" s="1"/>
      <c r="K642" s="1"/>
    </row>
    <row r="643" spans="1:11" x14ac:dyDescent="0.3">
      <c r="A643" s="1">
        <f t="shared" ref="A643:A649" si="120">A642</f>
        <v>125</v>
      </c>
      <c r="B643" s="1" t="str">
        <f t="shared" ref="B643:B649" si="121">B642</f>
        <v>P99</v>
      </c>
      <c r="D643" s="1"/>
      <c r="E643" s="1"/>
      <c r="F643" s="8">
        <v>2</v>
      </c>
      <c r="G643" s="1" t="s">
        <v>1306</v>
      </c>
      <c r="H643" s="1"/>
      <c r="J643" s="1"/>
      <c r="K643" s="1"/>
    </row>
    <row r="644" spans="1:11" x14ac:dyDescent="0.3">
      <c r="A644" s="1">
        <f t="shared" si="120"/>
        <v>125</v>
      </c>
      <c r="B644" s="1" t="str">
        <f t="shared" si="121"/>
        <v>P99</v>
      </c>
      <c r="D644" s="1"/>
      <c r="E644" s="1"/>
      <c r="F644" s="8">
        <v>3</v>
      </c>
      <c r="G644" s="1" t="s">
        <v>1307</v>
      </c>
      <c r="H644" s="1"/>
      <c r="J644" s="1"/>
      <c r="K644" s="1"/>
    </row>
    <row r="645" spans="1:11" x14ac:dyDescent="0.3">
      <c r="A645" s="1">
        <f t="shared" si="120"/>
        <v>125</v>
      </c>
      <c r="B645" s="1" t="str">
        <f t="shared" si="121"/>
        <v>P99</v>
      </c>
      <c r="D645" s="1"/>
      <c r="E645" s="1"/>
      <c r="F645" s="8">
        <v>4</v>
      </c>
      <c r="G645" s="1" t="s">
        <v>1308</v>
      </c>
      <c r="H645" s="1"/>
      <c r="J645" s="1"/>
      <c r="K645" s="1"/>
    </row>
    <row r="646" spans="1:11" x14ac:dyDescent="0.3">
      <c r="A646" s="1">
        <f t="shared" si="120"/>
        <v>125</v>
      </c>
      <c r="B646" s="1" t="str">
        <f t="shared" si="121"/>
        <v>P99</v>
      </c>
      <c r="D646" s="1"/>
      <c r="E646" s="1"/>
      <c r="F646" s="8">
        <v>5</v>
      </c>
      <c r="G646" s="1" t="s">
        <v>1309</v>
      </c>
      <c r="H646" s="1"/>
      <c r="J646" s="1"/>
      <c r="K646" s="1"/>
    </row>
    <row r="647" spans="1:11" x14ac:dyDescent="0.3">
      <c r="A647" s="1">
        <f t="shared" si="120"/>
        <v>125</v>
      </c>
      <c r="B647" s="1" t="str">
        <f t="shared" si="121"/>
        <v>P99</v>
      </c>
      <c r="D647" s="1"/>
      <c r="E647" s="1"/>
      <c r="F647" s="8">
        <v>6</v>
      </c>
      <c r="G647" s="1" t="s">
        <v>1310</v>
      </c>
      <c r="H647" s="1"/>
      <c r="J647" s="1"/>
      <c r="K647" s="1"/>
    </row>
    <row r="648" spans="1:11" x14ac:dyDescent="0.3">
      <c r="A648" s="1">
        <f t="shared" si="120"/>
        <v>125</v>
      </c>
      <c r="B648" s="1" t="str">
        <f t="shared" si="121"/>
        <v>P99</v>
      </c>
      <c r="D648" s="1"/>
      <c r="E648" s="1"/>
      <c r="F648" s="8">
        <v>98</v>
      </c>
      <c r="G648" s="1" t="s">
        <v>2782</v>
      </c>
      <c r="H648" s="1"/>
      <c r="J648" s="1"/>
      <c r="K648" s="1"/>
    </row>
    <row r="649" spans="1:11" x14ac:dyDescent="0.3">
      <c r="A649" s="1">
        <f t="shared" si="120"/>
        <v>125</v>
      </c>
      <c r="B649" s="1" t="str">
        <f t="shared" si="121"/>
        <v>P99</v>
      </c>
      <c r="D649" s="1"/>
      <c r="E649" s="1"/>
      <c r="F649" s="8">
        <v>99</v>
      </c>
      <c r="G649" s="1" t="s">
        <v>2783</v>
      </c>
      <c r="H649" s="1"/>
      <c r="J649" s="1"/>
      <c r="K649" s="1"/>
    </row>
    <row r="650" spans="1:11" ht="28.8" x14ac:dyDescent="0.3">
      <c r="A650" s="1">
        <v>126</v>
      </c>
      <c r="B650" s="1" t="s">
        <v>5508</v>
      </c>
      <c r="C650" s="1" t="s">
        <v>5509</v>
      </c>
      <c r="D650" s="1" t="s">
        <v>5510</v>
      </c>
      <c r="E650" s="1" t="s">
        <v>5490</v>
      </c>
      <c r="F650" s="8">
        <v>1</v>
      </c>
      <c r="G650" s="1" t="s">
        <v>1304</v>
      </c>
      <c r="H650" s="1" t="s">
        <v>39</v>
      </c>
      <c r="J650" s="1"/>
      <c r="K650" s="1"/>
    </row>
    <row r="651" spans="1:11" x14ac:dyDescent="0.3">
      <c r="A651" s="1">
        <f t="shared" ref="A651:A657" si="122">A650</f>
        <v>126</v>
      </c>
      <c r="B651" s="1" t="str">
        <f t="shared" ref="B651:B657" si="123">B650</f>
        <v>P100</v>
      </c>
      <c r="D651" s="1"/>
      <c r="E651" s="1"/>
      <c r="F651" s="8">
        <v>2</v>
      </c>
      <c r="G651" s="1" t="s">
        <v>1306</v>
      </c>
      <c r="H651" s="1"/>
      <c r="J651" s="1"/>
      <c r="K651" s="1"/>
    </row>
    <row r="652" spans="1:11" x14ac:dyDescent="0.3">
      <c r="A652" s="1">
        <f t="shared" si="122"/>
        <v>126</v>
      </c>
      <c r="B652" s="1" t="str">
        <f t="shared" si="123"/>
        <v>P100</v>
      </c>
      <c r="D652" s="1"/>
      <c r="E652" s="1"/>
      <c r="F652" s="8">
        <v>3</v>
      </c>
      <c r="G652" s="1" t="s">
        <v>1307</v>
      </c>
      <c r="H652" s="1"/>
      <c r="J652" s="1"/>
      <c r="K652" s="1"/>
    </row>
    <row r="653" spans="1:11" x14ac:dyDescent="0.3">
      <c r="A653" s="1">
        <f t="shared" si="122"/>
        <v>126</v>
      </c>
      <c r="B653" s="1" t="str">
        <f t="shared" si="123"/>
        <v>P100</v>
      </c>
      <c r="D653" s="1"/>
      <c r="E653" s="1"/>
      <c r="F653" s="8">
        <v>4</v>
      </c>
      <c r="G653" s="1" t="s">
        <v>1308</v>
      </c>
      <c r="H653" s="1"/>
      <c r="J653" s="1"/>
      <c r="K653" s="1"/>
    </row>
    <row r="654" spans="1:11" x14ac:dyDescent="0.3">
      <c r="A654" s="1">
        <f t="shared" si="122"/>
        <v>126</v>
      </c>
      <c r="B654" s="1" t="str">
        <f t="shared" si="123"/>
        <v>P100</v>
      </c>
      <c r="D654" s="1"/>
      <c r="E654" s="1"/>
      <c r="F654" s="8">
        <v>5</v>
      </c>
      <c r="G654" s="1" t="s">
        <v>1309</v>
      </c>
      <c r="H654" s="1"/>
      <c r="J654" s="1"/>
      <c r="K654" s="1"/>
    </row>
    <row r="655" spans="1:11" x14ac:dyDescent="0.3">
      <c r="A655" s="1">
        <f t="shared" si="122"/>
        <v>126</v>
      </c>
      <c r="B655" s="1" t="str">
        <f t="shared" si="123"/>
        <v>P100</v>
      </c>
      <c r="D655" s="1"/>
      <c r="E655" s="1"/>
      <c r="F655" s="8">
        <v>6</v>
      </c>
      <c r="G655" s="1" t="s">
        <v>1310</v>
      </c>
      <c r="H655" s="1"/>
      <c r="J655" s="1"/>
      <c r="K655" s="1"/>
    </row>
    <row r="656" spans="1:11" x14ac:dyDescent="0.3">
      <c r="A656" s="1">
        <f t="shared" si="122"/>
        <v>126</v>
      </c>
      <c r="B656" s="1" t="str">
        <f t="shared" si="123"/>
        <v>P100</v>
      </c>
      <c r="D656" s="1"/>
      <c r="E656" s="1"/>
      <c r="F656" s="8">
        <v>98</v>
      </c>
      <c r="G656" s="1" t="s">
        <v>2782</v>
      </c>
      <c r="H656" s="1"/>
      <c r="J656" s="1"/>
      <c r="K656" s="1"/>
    </row>
    <row r="657" spans="1:11" x14ac:dyDescent="0.3">
      <c r="A657" s="1">
        <f t="shared" si="122"/>
        <v>126</v>
      </c>
      <c r="B657" s="1" t="str">
        <f t="shared" si="123"/>
        <v>P100</v>
      </c>
      <c r="D657" s="1"/>
      <c r="E657" s="1"/>
      <c r="F657" s="8">
        <v>99</v>
      </c>
      <c r="G657" s="1" t="s">
        <v>2783</v>
      </c>
      <c r="H657" s="1"/>
      <c r="J657" s="1"/>
      <c r="K657" s="1"/>
    </row>
    <row r="658" spans="1:11" ht="28.8" x14ac:dyDescent="0.3">
      <c r="A658" s="1">
        <v>127</v>
      </c>
      <c r="B658" s="1" t="s">
        <v>5511</v>
      </c>
      <c r="C658" s="1" t="s">
        <v>5512</v>
      </c>
      <c r="D658" s="1" t="s">
        <v>5513</v>
      </c>
      <c r="E658" s="1" t="s">
        <v>5490</v>
      </c>
      <c r="F658" s="8">
        <v>1</v>
      </c>
      <c r="G658" s="1" t="s">
        <v>1304</v>
      </c>
      <c r="H658" s="1" t="s">
        <v>39</v>
      </c>
      <c r="J658" s="1"/>
      <c r="K658" s="1"/>
    </row>
    <row r="659" spans="1:11" x14ac:dyDescent="0.3">
      <c r="A659" s="1">
        <f t="shared" ref="A659:A665" si="124">A658</f>
        <v>127</v>
      </c>
      <c r="B659" s="1" t="str">
        <f t="shared" ref="B659:B665" si="125">B658</f>
        <v>P101</v>
      </c>
      <c r="D659" s="1"/>
      <c r="E659" s="1"/>
      <c r="F659" s="8">
        <v>2</v>
      </c>
      <c r="G659" s="1" t="s">
        <v>1306</v>
      </c>
      <c r="H659" s="1"/>
      <c r="J659" s="1"/>
      <c r="K659" s="1"/>
    </row>
    <row r="660" spans="1:11" x14ac:dyDescent="0.3">
      <c r="A660" s="1">
        <f t="shared" si="124"/>
        <v>127</v>
      </c>
      <c r="B660" s="1" t="str">
        <f t="shared" si="125"/>
        <v>P101</v>
      </c>
      <c r="D660" s="1"/>
      <c r="E660" s="1"/>
      <c r="F660" s="8">
        <v>3</v>
      </c>
      <c r="G660" s="1" t="s">
        <v>1307</v>
      </c>
      <c r="H660" s="1"/>
      <c r="J660" s="1"/>
      <c r="K660" s="1"/>
    </row>
    <row r="661" spans="1:11" x14ac:dyDescent="0.3">
      <c r="A661" s="1">
        <f t="shared" si="124"/>
        <v>127</v>
      </c>
      <c r="B661" s="1" t="str">
        <f t="shared" si="125"/>
        <v>P101</v>
      </c>
      <c r="D661" s="1"/>
      <c r="E661" s="1"/>
      <c r="F661" s="8">
        <v>4</v>
      </c>
      <c r="G661" s="1" t="s">
        <v>1308</v>
      </c>
      <c r="H661" s="1"/>
      <c r="J661" s="1"/>
      <c r="K661" s="1"/>
    </row>
    <row r="662" spans="1:11" x14ac:dyDescent="0.3">
      <c r="A662" s="1">
        <f t="shared" si="124"/>
        <v>127</v>
      </c>
      <c r="B662" s="1" t="str">
        <f t="shared" si="125"/>
        <v>P101</v>
      </c>
      <c r="D662" s="1"/>
      <c r="E662" s="1"/>
      <c r="F662" s="8">
        <v>5</v>
      </c>
      <c r="G662" s="1" t="s">
        <v>1309</v>
      </c>
      <c r="H662" s="1"/>
      <c r="J662" s="1"/>
      <c r="K662" s="1"/>
    </row>
    <row r="663" spans="1:11" x14ac:dyDescent="0.3">
      <c r="A663" s="1">
        <f t="shared" si="124"/>
        <v>127</v>
      </c>
      <c r="B663" s="1" t="str">
        <f t="shared" si="125"/>
        <v>P101</v>
      </c>
      <c r="D663" s="1"/>
      <c r="E663" s="1"/>
      <c r="F663" s="8">
        <v>6</v>
      </c>
      <c r="G663" s="1" t="s">
        <v>1310</v>
      </c>
      <c r="H663" s="1"/>
      <c r="J663" s="1"/>
      <c r="K663" s="1"/>
    </row>
    <row r="664" spans="1:11" x14ac:dyDescent="0.3">
      <c r="A664" s="1">
        <f t="shared" si="124"/>
        <v>127</v>
      </c>
      <c r="B664" s="1" t="str">
        <f t="shared" si="125"/>
        <v>P101</v>
      </c>
      <c r="D664" s="1"/>
      <c r="E664" s="1"/>
      <c r="F664" s="8">
        <v>98</v>
      </c>
      <c r="G664" s="1" t="s">
        <v>2782</v>
      </c>
      <c r="H664" s="1"/>
      <c r="J664" s="1"/>
      <c r="K664" s="1"/>
    </row>
    <row r="665" spans="1:11" x14ac:dyDescent="0.3">
      <c r="A665" s="1">
        <f t="shared" si="124"/>
        <v>127</v>
      </c>
      <c r="B665" s="1" t="str">
        <f t="shared" si="125"/>
        <v>P101</v>
      </c>
      <c r="D665" s="1"/>
      <c r="E665" s="1"/>
      <c r="F665" s="8">
        <v>99</v>
      </c>
      <c r="G665" s="1" t="s">
        <v>2783</v>
      </c>
      <c r="H665" s="1"/>
      <c r="J665" s="1"/>
      <c r="K665" s="1"/>
    </row>
    <row r="666" spans="1:11" x14ac:dyDescent="0.3">
      <c r="A666" s="1">
        <v>128</v>
      </c>
      <c r="B666" s="1" t="s">
        <v>5514</v>
      </c>
      <c r="C666" s="1" t="s">
        <v>4500</v>
      </c>
      <c r="D666" s="1" t="s">
        <v>5515</v>
      </c>
      <c r="E666" s="1" t="s">
        <v>5490</v>
      </c>
      <c r="F666" s="8">
        <v>1</v>
      </c>
      <c r="G666" s="1" t="s">
        <v>1304</v>
      </c>
      <c r="H666" s="1" t="s">
        <v>39</v>
      </c>
      <c r="J666" s="1"/>
      <c r="K666" s="1"/>
    </row>
    <row r="667" spans="1:11" x14ac:dyDescent="0.3">
      <c r="A667" s="1">
        <f t="shared" ref="A667:A673" si="126">A666</f>
        <v>128</v>
      </c>
      <c r="B667" s="1" t="str">
        <f t="shared" ref="B667:B673" si="127">B666</f>
        <v>P102</v>
      </c>
      <c r="D667" s="1"/>
      <c r="E667" s="1"/>
      <c r="F667" s="8">
        <v>2</v>
      </c>
      <c r="G667" s="1" t="s">
        <v>1306</v>
      </c>
      <c r="H667" s="1"/>
      <c r="J667" s="1"/>
      <c r="K667" s="1"/>
    </row>
    <row r="668" spans="1:11" x14ac:dyDescent="0.3">
      <c r="A668" s="1">
        <f t="shared" si="126"/>
        <v>128</v>
      </c>
      <c r="B668" s="1" t="str">
        <f t="shared" si="127"/>
        <v>P102</v>
      </c>
      <c r="D668" s="1"/>
      <c r="E668" s="1"/>
      <c r="F668" s="8">
        <v>3</v>
      </c>
      <c r="G668" s="1" t="s">
        <v>1307</v>
      </c>
      <c r="H668" s="1"/>
      <c r="J668" s="1"/>
      <c r="K668" s="1"/>
    </row>
    <row r="669" spans="1:11" x14ac:dyDescent="0.3">
      <c r="A669" s="1">
        <f t="shared" si="126"/>
        <v>128</v>
      </c>
      <c r="B669" s="1" t="str">
        <f t="shared" si="127"/>
        <v>P102</v>
      </c>
      <c r="D669" s="1"/>
      <c r="E669" s="1"/>
      <c r="F669" s="8">
        <v>4</v>
      </c>
      <c r="G669" s="1" t="s">
        <v>1308</v>
      </c>
      <c r="H669" s="1"/>
      <c r="J669" s="1"/>
      <c r="K669" s="1"/>
    </row>
    <row r="670" spans="1:11" x14ac:dyDescent="0.3">
      <c r="A670" s="1">
        <f t="shared" si="126"/>
        <v>128</v>
      </c>
      <c r="B670" s="1" t="str">
        <f t="shared" si="127"/>
        <v>P102</v>
      </c>
      <c r="D670" s="1"/>
      <c r="E670" s="1"/>
      <c r="F670" s="8">
        <v>5</v>
      </c>
      <c r="G670" s="1" t="s">
        <v>1309</v>
      </c>
      <c r="H670" s="1"/>
      <c r="J670" s="1"/>
      <c r="K670" s="1"/>
    </row>
    <row r="671" spans="1:11" x14ac:dyDescent="0.3">
      <c r="A671" s="1">
        <f t="shared" si="126"/>
        <v>128</v>
      </c>
      <c r="B671" s="1" t="str">
        <f t="shared" si="127"/>
        <v>P102</v>
      </c>
      <c r="D671" s="1"/>
      <c r="E671" s="1"/>
      <c r="F671" s="8">
        <v>6</v>
      </c>
      <c r="G671" s="1" t="s">
        <v>1310</v>
      </c>
      <c r="H671" s="1"/>
      <c r="J671" s="1"/>
      <c r="K671" s="1"/>
    </row>
    <row r="672" spans="1:11" x14ac:dyDescent="0.3">
      <c r="A672" s="1">
        <f t="shared" si="126"/>
        <v>128</v>
      </c>
      <c r="B672" s="1" t="str">
        <f t="shared" si="127"/>
        <v>P102</v>
      </c>
      <c r="D672" s="1"/>
      <c r="E672" s="1"/>
      <c r="F672" s="8">
        <v>98</v>
      </c>
      <c r="G672" s="1" t="s">
        <v>2782</v>
      </c>
      <c r="H672" s="1"/>
      <c r="J672" s="1"/>
      <c r="K672" s="1"/>
    </row>
    <row r="673" spans="1:11" x14ac:dyDescent="0.3">
      <c r="A673" s="1">
        <f t="shared" si="126"/>
        <v>128</v>
      </c>
      <c r="B673" s="1" t="str">
        <f t="shared" si="127"/>
        <v>P102</v>
      </c>
      <c r="D673" s="1"/>
      <c r="E673" s="1"/>
      <c r="F673" s="8">
        <v>99</v>
      </c>
      <c r="G673" s="1" t="s">
        <v>2783</v>
      </c>
      <c r="H673" s="1"/>
      <c r="J673" s="1"/>
      <c r="K673" s="1"/>
    </row>
    <row r="674" spans="1:11" x14ac:dyDescent="0.3">
      <c r="A674" s="1">
        <v>129</v>
      </c>
      <c r="B674" s="1" t="s">
        <v>5516</v>
      </c>
      <c r="C674" s="1" t="s">
        <v>4503</v>
      </c>
      <c r="D674" s="1" t="s">
        <v>5517</v>
      </c>
      <c r="E674" s="1" t="s">
        <v>5490</v>
      </c>
      <c r="F674" s="8">
        <v>1</v>
      </c>
      <c r="G674" s="1" t="s">
        <v>1304</v>
      </c>
      <c r="H674" s="1" t="s">
        <v>39</v>
      </c>
      <c r="J674" s="1"/>
      <c r="K674" s="1"/>
    </row>
    <row r="675" spans="1:11" x14ac:dyDescent="0.3">
      <c r="A675" s="1">
        <f t="shared" ref="A675:A681" si="128">A674</f>
        <v>129</v>
      </c>
      <c r="B675" s="1" t="str">
        <f t="shared" ref="B675:B687" si="129">B674</f>
        <v>P103</v>
      </c>
      <c r="D675" s="1"/>
      <c r="E675" s="1"/>
      <c r="F675" s="8">
        <v>2</v>
      </c>
      <c r="G675" s="1" t="s">
        <v>1306</v>
      </c>
      <c r="H675" s="1"/>
      <c r="J675" s="1"/>
      <c r="K675" s="1"/>
    </row>
    <row r="676" spans="1:11" x14ac:dyDescent="0.3">
      <c r="A676" s="1">
        <f t="shared" si="128"/>
        <v>129</v>
      </c>
      <c r="B676" s="1" t="str">
        <f t="shared" si="129"/>
        <v>P103</v>
      </c>
      <c r="D676" s="1"/>
      <c r="E676" s="1"/>
      <c r="F676" s="8">
        <v>3</v>
      </c>
      <c r="G676" s="1" t="s">
        <v>1307</v>
      </c>
      <c r="H676" s="1"/>
      <c r="J676" s="1"/>
      <c r="K676" s="1"/>
    </row>
    <row r="677" spans="1:11" x14ac:dyDescent="0.3">
      <c r="A677" s="1">
        <f t="shared" si="128"/>
        <v>129</v>
      </c>
      <c r="B677" s="1" t="str">
        <f t="shared" si="129"/>
        <v>P103</v>
      </c>
      <c r="D677" s="1"/>
      <c r="E677" s="1"/>
      <c r="F677" s="8">
        <v>4</v>
      </c>
      <c r="G677" s="1" t="s">
        <v>1308</v>
      </c>
      <c r="H677" s="1"/>
      <c r="J677" s="1"/>
      <c r="K677" s="1"/>
    </row>
    <row r="678" spans="1:11" x14ac:dyDescent="0.3">
      <c r="A678" s="1">
        <f t="shared" si="128"/>
        <v>129</v>
      </c>
      <c r="B678" s="1" t="str">
        <f t="shared" si="129"/>
        <v>P103</v>
      </c>
      <c r="D678" s="1"/>
      <c r="E678" s="1"/>
      <c r="F678" s="8">
        <v>5</v>
      </c>
      <c r="G678" s="1" t="s">
        <v>1309</v>
      </c>
      <c r="H678" s="1"/>
      <c r="J678" s="1"/>
      <c r="K678" s="1"/>
    </row>
    <row r="679" spans="1:11" x14ac:dyDescent="0.3">
      <c r="A679" s="1">
        <f t="shared" si="128"/>
        <v>129</v>
      </c>
      <c r="B679" s="1" t="str">
        <f t="shared" si="129"/>
        <v>P103</v>
      </c>
      <c r="D679" s="1"/>
      <c r="E679" s="1"/>
      <c r="F679" s="8">
        <v>6</v>
      </c>
      <c r="G679" s="1" t="s">
        <v>1310</v>
      </c>
      <c r="H679" s="1"/>
      <c r="J679" s="1"/>
      <c r="K679" s="1"/>
    </row>
    <row r="680" spans="1:11" x14ac:dyDescent="0.3">
      <c r="A680" s="1">
        <f t="shared" si="128"/>
        <v>129</v>
      </c>
      <c r="B680" s="1" t="str">
        <f t="shared" si="129"/>
        <v>P103</v>
      </c>
      <c r="D680" s="1"/>
      <c r="E680" s="1"/>
      <c r="F680" s="8">
        <v>98</v>
      </c>
      <c r="G680" s="1" t="s">
        <v>2782</v>
      </c>
      <c r="H680" s="1"/>
      <c r="J680" s="1"/>
      <c r="K680" s="1"/>
    </row>
    <row r="681" spans="1:11" x14ac:dyDescent="0.3">
      <c r="A681" s="1">
        <f t="shared" si="128"/>
        <v>129</v>
      </c>
      <c r="B681" s="1" t="str">
        <f t="shared" si="129"/>
        <v>P103</v>
      </c>
      <c r="D681" s="1"/>
      <c r="E681" s="1"/>
      <c r="F681" s="8">
        <v>99</v>
      </c>
      <c r="G681" s="1" t="s">
        <v>2783</v>
      </c>
      <c r="H681" s="1"/>
      <c r="J681" s="1"/>
      <c r="K681" s="1"/>
    </row>
    <row r="682" spans="1:11" ht="28.8" x14ac:dyDescent="0.3">
      <c r="A682" s="1">
        <v>130</v>
      </c>
      <c r="B682" s="1" t="str">
        <f t="shared" si="129"/>
        <v>P103</v>
      </c>
      <c r="C682" s="1" t="s">
        <v>1433</v>
      </c>
      <c r="D682" s="1" t="s">
        <v>5518</v>
      </c>
      <c r="E682" s="1"/>
      <c r="F682" s="8" t="s">
        <v>15</v>
      </c>
      <c r="G682" s="1"/>
      <c r="H682" s="1" t="s">
        <v>337</v>
      </c>
      <c r="I682" s="1" t="s">
        <v>4506</v>
      </c>
      <c r="J682" s="1" t="s">
        <v>5519</v>
      </c>
      <c r="K682" s="1">
        <v>4</v>
      </c>
    </row>
    <row r="683" spans="1:11" ht="28.8" x14ac:dyDescent="0.3">
      <c r="A683" s="1">
        <v>131</v>
      </c>
      <c r="B683" s="1" t="str">
        <f t="shared" si="129"/>
        <v>P103</v>
      </c>
      <c r="C683" s="1" t="s">
        <v>1436</v>
      </c>
      <c r="D683" s="1" t="s">
        <v>5520</v>
      </c>
      <c r="E683" s="1"/>
      <c r="F683" s="8" t="s">
        <v>15</v>
      </c>
      <c r="G683" s="1"/>
      <c r="H683" s="1" t="s">
        <v>337</v>
      </c>
      <c r="I683" s="1" t="s">
        <v>4509</v>
      </c>
      <c r="J683" s="1" t="s">
        <v>5521</v>
      </c>
      <c r="K683" s="1">
        <v>4</v>
      </c>
    </row>
    <row r="684" spans="1:11" ht="28.8" x14ac:dyDescent="0.3">
      <c r="A684" s="1">
        <v>132</v>
      </c>
      <c r="B684" s="1" t="str">
        <f t="shared" si="129"/>
        <v>P103</v>
      </c>
      <c r="C684" s="1" t="s">
        <v>1439</v>
      </c>
      <c r="D684" s="1" t="s">
        <v>5522</v>
      </c>
      <c r="E684" s="1"/>
      <c r="F684" s="8" t="s">
        <v>15</v>
      </c>
      <c r="G684" s="1"/>
      <c r="H684" s="1" t="s">
        <v>337</v>
      </c>
      <c r="I684" s="1" t="s">
        <v>4512</v>
      </c>
      <c r="J684" s="1" t="s">
        <v>5523</v>
      </c>
      <c r="K684" s="1">
        <v>4</v>
      </c>
    </row>
    <row r="685" spans="1:11" ht="28.8" x14ac:dyDescent="0.3">
      <c r="A685" s="1">
        <v>133</v>
      </c>
      <c r="B685" s="1" t="str">
        <f t="shared" si="129"/>
        <v>P103</v>
      </c>
      <c r="C685" s="1" t="s">
        <v>1423</v>
      </c>
      <c r="D685" s="1" t="s">
        <v>5524</v>
      </c>
      <c r="E685" s="1"/>
      <c r="F685" s="8" t="s">
        <v>15</v>
      </c>
      <c r="G685" s="1"/>
      <c r="H685" s="1" t="s">
        <v>337</v>
      </c>
      <c r="I685" s="1" t="s">
        <v>5525</v>
      </c>
      <c r="J685" s="1" t="s">
        <v>5526</v>
      </c>
      <c r="K685" s="1">
        <v>5</v>
      </c>
    </row>
    <row r="686" spans="1:11" ht="28.8" x14ac:dyDescent="0.3">
      <c r="A686" s="1">
        <v>134</v>
      </c>
      <c r="B686" s="1" t="str">
        <f t="shared" si="129"/>
        <v>P103</v>
      </c>
      <c r="C686" s="1" t="s">
        <v>1427</v>
      </c>
      <c r="D686" s="1" t="s">
        <v>5527</v>
      </c>
      <c r="E686" s="1"/>
      <c r="F686" s="8" t="s">
        <v>15</v>
      </c>
      <c r="G686" s="1"/>
      <c r="H686" s="1" t="s">
        <v>337</v>
      </c>
      <c r="I686" s="1" t="s">
        <v>4518</v>
      </c>
      <c r="J686" s="1" t="s">
        <v>5528</v>
      </c>
      <c r="K686" s="1">
        <v>6</v>
      </c>
    </row>
    <row r="687" spans="1:11" ht="28.8" x14ac:dyDescent="0.3">
      <c r="A687" s="1">
        <v>135</v>
      </c>
      <c r="B687" s="1" t="str">
        <f t="shared" si="129"/>
        <v>P103</v>
      </c>
      <c r="C687" s="1" t="s">
        <v>1430</v>
      </c>
      <c r="D687" s="1" t="s">
        <v>5529</v>
      </c>
      <c r="E687" s="1"/>
      <c r="F687" s="8" t="s">
        <v>15</v>
      </c>
      <c r="G687" s="1"/>
      <c r="H687" s="1" t="s">
        <v>337</v>
      </c>
      <c r="I687" s="1" t="s">
        <v>4521</v>
      </c>
      <c r="J687" s="1" t="s">
        <v>5530</v>
      </c>
      <c r="K687" s="1">
        <v>6</v>
      </c>
    </row>
    <row r="688" spans="1:11" x14ac:dyDescent="0.3">
      <c r="A688" s="1">
        <v>136</v>
      </c>
      <c r="B688" s="1" t="s">
        <v>5531</v>
      </c>
      <c r="C688" s="1" t="s">
        <v>4524</v>
      </c>
      <c r="D688" s="1" t="s">
        <v>5532</v>
      </c>
      <c r="E688" s="1" t="s">
        <v>5533</v>
      </c>
      <c r="F688" s="8">
        <v>1</v>
      </c>
      <c r="G688" s="1" t="s">
        <v>4527</v>
      </c>
      <c r="H688" s="1" t="s">
        <v>39</v>
      </c>
      <c r="J688" s="1"/>
      <c r="K688" s="1"/>
    </row>
    <row r="689" spans="1:11" x14ac:dyDescent="0.3">
      <c r="A689" s="1">
        <f>A688</f>
        <v>136</v>
      </c>
      <c r="B689" s="1" t="str">
        <f t="shared" ref="B689:B692" si="130">B688</f>
        <v>P125</v>
      </c>
      <c r="D689" s="1"/>
      <c r="E689" s="1"/>
      <c r="F689" s="8">
        <v>2</v>
      </c>
      <c r="G689" s="1" t="s">
        <v>4528</v>
      </c>
      <c r="H689" s="1"/>
      <c r="J689" s="1"/>
      <c r="K689" s="1"/>
    </row>
    <row r="690" spans="1:11" x14ac:dyDescent="0.3">
      <c r="A690" s="1">
        <f>A689</f>
        <v>136</v>
      </c>
      <c r="B690" s="1" t="str">
        <f t="shared" si="130"/>
        <v>P125</v>
      </c>
      <c r="D690" s="1"/>
      <c r="E690" s="1"/>
      <c r="F690" s="8">
        <v>3</v>
      </c>
      <c r="G690" s="1" t="s">
        <v>4529</v>
      </c>
      <c r="H690" s="1"/>
      <c r="J690" s="1"/>
      <c r="K690" s="1"/>
    </row>
    <row r="691" spans="1:11" x14ac:dyDescent="0.3">
      <c r="A691" s="1">
        <f>A690</f>
        <v>136</v>
      </c>
      <c r="B691" s="1" t="str">
        <f t="shared" si="130"/>
        <v>P125</v>
      </c>
      <c r="D691" s="1"/>
      <c r="E691" s="1"/>
      <c r="F691" s="8">
        <v>98</v>
      </c>
      <c r="G691" s="1" t="s">
        <v>2782</v>
      </c>
      <c r="H691" s="1"/>
      <c r="J691" s="1"/>
      <c r="K691" s="1"/>
    </row>
    <row r="692" spans="1:11" x14ac:dyDescent="0.3">
      <c r="A692" s="1">
        <f>A691</f>
        <v>136</v>
      </c>
      <c r="B692" s="1" t="str">
        <f t="shared" si="130"/>
        <v>P125</v>
      </c>
      <c r="D692" s="1"/>
      <c r="E692" s="1"/>
      <c r="F692" s="8">
        <v>99</v>
      </c>
      <c r="G692" s="1" t="s">
        <v>2783</v>
      </c>
      <c r="H692" s="1"/>
      <c r="J692" s="1"/>
      <c r="K692" s="1"/>
    </row>
    <row r="693" spans="1:11" ht="28.8" x14ac:dyDescent="0.3">
      <c r="A693" s="1">
        <v>137</v>
      </c>
      <c r="B693" s="1" t="s">
        <v>5534</v>
      </c>
      <c r="C693" s="1" t="s">
        <v>5535</v>
      </c>
      <c r="D693" s="1" t="s">
        <v>5536</v>
      </c>
      <c r="E693" s="1" t="s">
        <v>5361</v>
      </c>
      <c r="F693" s="8">
        <v>1</v>
      </c>
      <c r="G693" s="1" t="s">
        <v>114</v>
      </c>
      <c r="H693" s="1" t="s">
        <v>39</v>
      </c>
      <c r="J693" s="1"/>
      <c r="K693" s="1"/>
    </row>
    <row r="694" spans="1:11" x14ac:dyDescent="0.3">
      <c r="A694" s="1">
        <f>A693</f>
        <v>137</v>
      </c>
      <c r="B694" s="1" t="str">
        <f t="shared" ref="B694:B696" si="131">B693</f>
        <v>P129</v>
      </c>
      <c r="D694" s="1"/>
      <c r="E694" s="1"/>
      <c r="F694" s="8">
        <v>2</v>
      </c>
      <c r="G694" s="1" t="s">
        <v>222</v>
      </c>
      <c r="H694" s="1"/>
      <c r="J694" s="1"/>
      <c r="K694" s="1"/>
    </row>
    <row r="695" spans="1:11" x14ac:dyDescent="0.3">
      <c r="A695" s="1">
        <f>A694</f>
        <v>137</v>
      </c>
      <c r="B695" s="1" t="str">
        <f t="shared" si="131"/>
        <v>P129</v>
      </c>
      <c r="D695" s="1"/>
      <c r="E695" s="1"/>
      <c r="F695" s="8">
        <v>98</v>
      </c>
      <c r="G695" s="1" t="s">
        <v>2782</v>
      </c>
      <c r="H695" s="1"/>
      <c r="J695" s="1"/>
      <c r="K695" s="1"/>
    </row>
    <row r="696" spans="1:11" x14ac:dyDescent="0.3">
      <c r="A696" s="1">
        <f>A695</f>
        <v>137</v>
      </c>
      <c r="B696" s="1" t="str">
        <f t="shared" si="131"/>
        <v>P129</v>
      </c>
      <c r="D696" s="1"/>
      <c r="E696" s="1"/>
      <c r="F696" s="8">
        <v>99</v>
      </c>
      <c r="G696" s="1" t="s">
        <v>2783</v>
      </c>
      <c r="H696" s="1"/>
      <c r="J696" s="1"/>
      <c r="K696" s="1"/>
    </row>
    <row r="697" spans="1:11" ht="28.8" x14ac:dyDescent="0.3">
      <c r="A697" s="1">
        <v>138</v>
      </c>
      <c r="B697" s="1" t="s">
        <v>5537</v>
      </c>
      <c r="C697" s="1" t="s">
        <v>4534</v>
      </c>
      <c r="D697" s="1" t="s">
        <v>5538</v>
      </c>
      <c r="E697" s="1" t="s">
        <v>5361</v>
      </c>
      <c r="F697" s="8">
        <v>1</v>
      </c>
      <c r="G697" s="1" t="s">
        <v>114</v>
      </c>
      <c r="H697" s="1" t="s">
        <v>39</v>
      </c>
      <c r="J697" s="1"/>
      <c r="K697" s="1"/>
    </row>
    <row r="698" spans="1:11" x14ac:dyDescent="0.3">
      <c r="A698" s="1">
        <f>A697</f>
        <v>138</v>
      </c>
      <c r="B698" s="1" t="str">
        <f t="shared" ref="B698:B700" si="132">B697</f>
        <v>P130</v>
      </c>
      <c r="D698" s="1"/>
      <c r="E698" s="1"/>
      <c r="F698" s="8">
        <v>2</v>
      </c>
      <c r="G698" s="1" t="s">
        <v>222</v>
      </c>
      <c r="H698" s="1"/>
      <c r="J698" s="1"/>
      <c r="K698" s="1"/>
    </row>
    <row r="699" spans="1:11" x14ac:dyDescent="0.3">
      <c r="A699" s="1">
        <f>A698</f>
        <v>138</v>
      </c>
      <c r="B699" s="1" t="str">
        <f t="shared" si="132"/>
        <v>P130</v>
      </c>
      <c r="D699" s="1"/>
      <c r="E699" s="1"/>
      <c r="F699" s="8">
        <v>98</v>
      </c>
      <c r="G699" s="1" t="s">
        <v>2782</v>
      </c>
      <c r="H699" s="1"/>
      <c r="J699" s="1"/>
      <c r="K699" s="1"/>
    </row>
    <row r="700" spans="1:11" x14ac:dyDescent="0.3">
      <c r="A700" s="1">
        <f>A699</f>
        <v>138</v>
      </c>
      <c r="B700" s="1" t="str">
        <f t="shared" si="132"/>
        <v>P130</v>
      </c>
      <c r="D700" s="1"/>
      <c r="E700" s="1"/>
      <c r="F700" s="8">
        <v>99</v>
      </c>
      <c r="G700" s="1" t="s">
        <v>2783</v>
      </c>
      <c r="H700" s="1"/>
      <c r="J700" s="1"/>
      <c r="K700" s="1"/>
    </row>
    <row r="701" spans="1:11" x14ac:dyDescent="0.3">
      <c r="A701" s="1">
        <v>139</v>
      </c>
      <c r="B701" s="1" t="s">
        <v>5539</v>
      </c>
      <c r="C701" s="1" t="s">
        <v>4537</v>
      </c>
      <c r="D701" s="1" t="s">
        <v>5540</v>
      </c>
      <c r="E701" s="1" t="s">
        <v>5301</v>
      </c>
      <c r="F701" s="8">
        <v>0</v>
      </c>
      <c r="G701" s="1" t="s">
        <v>222</v>
      </c>
      <c r="H701" s="1" t="s">
        <v>39</v>
      </c>
      <c r="J701" s="1"/>
      <c r="K701" s="1"/>
    </row>
    <row r="702" spans="1:11" x14ac:dyDescent="0.3">
      <c r="A702" s="1">
        <f>A701</f>
        <v>139</v>
      </c>
      <c r="B702" s="1" t="str">
        <f t="shared" ref="B702:B740" si="133">B701</f>
        <v>P131</v>
      </c>
      <c r="D702" s="1"/>
      <c r="E702" s="1"/>
      <c r="F702" s="8">
        <v>1</v>
      </c>
      <c r="G702" s="1" t="s">
        <v>114</v>
      </c>
      <c r="H702" s="1"/>
      <c r="J702" s="1"/>
      <c r="K702" s="1"/>
    </row>
    <row r="703" spans="1:11" x14ac:dyDescent="0.3">
      <c r="A703" s="1">
        <f>A702</f>
        <v>139</v>
      </c>
      <c r="B703" s="1" t="str">
        <f t="shared" si="133"/>
        <v>P131</v>
      </c>
      <c r="D703" s="1"/>
      <c r="E703" s="1"/>
      <c r="F703" s="8">
        <v>98</v>
      </c>
      <c r="G703" s="1" t="s">
        <v>2782</v>
      </c>
      <c r="H703" s="1"/>
      <c r="J703" s="1"/>
      <c r="K703" s="1"/>
    </row>
    <row r="704" spans="1:11" x14ac:dyDescent="0.3">
      <c r="A704" s="1">
        <f>A703</f>
        <v>139</v>
      </c>
      <c r="B704" s="1" t="str">
        <f t="shared" si="133"/>
        <v>P131</v>
      </c>
      <c r="D704" s="1"/>
      <c r="E704" s="1"/>
      <c r="F704" s="8">
        <v>99</v>
      </c>
      <c r="G704" s="1" t="s">
        <v>2783</v>
      </c>
      <c r="H704" s="1"/>
      <c r="J704" s="1"/>
      <c r="K704" s="1"/>
    </row>
    <row r="705" spans="1:11" ht="28.8" x14ac:dyDescent="0.3">
      <c r="A705" s="1">
        <v>140</v>
      </c>
      <c r="B705" s="1" t="str">
        <f t="shared" si="133"/>
        <v>P131</v>
      </c>
      <c r="C705" s="1" t="s">
        <v>4539</v>
      </c>
      <c r="D705" s="1" t="s">
        <v>5541</v>
      </c>
      <c r="E705" s="1" t="s">
        <v>5301</v>
      </c>
      <c r="F705" s="8">
        <v>0</v>
      </c>
      <c r="G705" s="1" t="s">
        <v>222</v>
      </c>
      <c r="H705" s="1" t="s">
        <v>39</v>
      </c>
      <c r="J705" s="1"/>
      <c r="K705" s="1"/>
    </row>
    <row r="706" spans="1:11" x14ac:dyDescent="0.3">
      <c r="A706" s="1">
        <f>A705</f>
        <v>140</v>
      </c>
      <c r="B706" s="1" t="str">
        <f t="shared" si="133"/>
        <v>P131</v>
      </c>
      <c r="D706" s="1"/>
      <c r="E706" s="1"/>
      <c r="F706" s="8">
        <v>1</v>
      </c>
      <c r="G706" s="1" t="s">
        <v>114</v>
      </c>
      <c r="H706" s="1"/>
      <c r="J706" s="1"/>
      <c r="K706" s="1"/>
    </row>
    <row r="707" spans="1:11" x14ac:dyDescent="0.3">
      <c r="A707" s="1">
        <f>A706</f>
        <v>140</v>
      </c>
      <c r="B707" s="1" t="str">
        <f t="shared" si="133"/>
        <v>P131</v>
      </c>
      <c r="D707" s="1"/>
      <c r="E707" s="1"/>
      <c r="F707" s="8">
        <v>98</v>
      </c>
      <c r="G707" s="1" t="s">
        <v>2782</v>
      </c>
      <c r="H707" s="1"/>
      <c r="J707" s="1"/>
      <c r="K707" s="1"/>
    </row>
    <row r="708" spans="1:11" x14ac:dyDescent="0.3">
      <c r="A708" s="1">
        <f>A707</f>
        <v>140</v>
      </c>
      <c r="B708" s="1" t="str">
        <f t="shared" si="133"/>
        <v>P131</v>
      </c>
      <c r="D708" s="1"/>
      <c r="E708" s="1"/>
      <c r="F708" s="8">
        <v>99</v>
      </c>
      <c r="G708" s="1" t="s">
        <v>2783</v>
      </c>
      <c r="H708" s="1"/>
      <c r="J708" s="1"/>
      <c r="K708" s="1"/>
    </row>
    <row r="709" spans="1:11" ht="28.8" x14ac:dyDescent="0.3">
      <c r="A709" s="1">
        <v>141</v>
      </c>
      <c r="B709" s="1" t="str">
        <f t="shared" si="133"/>
        <v>P131</v>
      </c>
      <c r="C709" s="1" t="s">
        <v>4541</v>
      </c>
      <c r="D709" s="1" t="s">
        <v>5542</v>
      </c>
      <c r="E709" s="1" t="s">
        <v>5301</v>
      </c>
      <c r="F709" s="8">
        <v>0</v>
      </c>
      <c r="G709" s="1" t="s">
        <v>222</v>
      </c>
      <c r="H709" s="1" t="s">
        <v>39</v>
      </c>
      <c r="J709" s="1"/>
      <c r="K709" s="1"/>
    </row>
    <row r="710" spans="1:11" x14ac:dyDescent="0.3">
      <c r="A710" s="1">
        <f>A709</f>
        <v>141</v>
      </c>
      <c r="B710" s="1" t="str">
        <f t="shared" si="133"/>
        <v>P131</v>
      </c>
      <c r="D710" s="1"/>
      <c r="E710" s="1"/>
      <c r="F710" s="8">
        <v>1</v>
      </c>
      <c r="G710" s="1" t="s">
        <v>114</v>
      </c>
      <c r="H710" s="1"/>
      <c r="J710" s="1"/>
      <c r="K710" s="1"/>
    </row>
    <row r="711" spans="1:11" x14ac:dyDescent="0.3">
      <c r="A711" s="1">
        <f>A710</f>
        <v>141</v>
      </c>
      <c r="B711" s="1" t="str">
        <f t="shared" si="133"/>
        <v>P131</v>
      </c>
      <c r="D711" s="1"/>
      <c r="E711" s="1"/>
      <c r="F711" s="8">
        <v>98</v>
      </c>
      <c r="G711" s="1" t="s">
        <v>2782</v>
      </c>
      <c r="H711" s="1"/>
      <c r="J711" s="1"/>
      <c r="K711" s="1"/>
    </row>
    <row r="712" spans="1:11" x14ac:dyDescent="0.3">
      <c r="A712" s="1">
        <f>A711</f>
        <v>141</v>
      </c>
      <c r="B712" s="1" t="str">
        <f t="shared" si="133"/>
        <v>P131</v>
      </c>
      <c r="D712" s="1"/>
      <c r="E712" s="1"/>
      <c r="F712" s="8">
        <v>99</v>
      </c>
      <c r="G712" s="1" t="s">
        <v>2783</v>
      </c>
      <c r="H712" s="1"/>
      <c r="J712" s="1"/>
      <c r="K712" s="1"/>
    </row>
    <row r="713" spans="1:11" ht="28.8" x14ac:dyDescent="0.3">
      <c r="A713" s="1">
        <v>142</v>
      </c>
      <c r="B713" s="1" t="str">
        <f t="shared" si="133"/>
        <v>P131</v>
      </c>
      <c r="C713" s="1" t="s">
        <v>4543</v>
      </c>
      <c r="D713" s="1" t="s">
        <v>5543</v>
      </c>
      <c r="E713" s="1" t="s">
        <v>5301</v>
      </c>
      <c r="F713" s="8">
        <v>0</v>
      </c>
      <c r="G713" s="1" t="s">
        <v>222</v>
      </c>
      <c r="H713" s="1" t="s">
        <v>39</v>
      </c>
      <c r="J713" s="1"/>
      <c r="K713" s="1"/>
    </row>
    <row r="714" spans="1:11" x14ac:dyDescent="0.3">
      <c r="A714" s="1">
        <f>A713</f>
        <v>142</v>
      </c>
      <c r="B714" s="1" t="str">
        <f t="shared" si="133"/>
        <v>P131</v>
      </c>
      <c r="D714" s="1"/>
      <c r="E714" s="1"/>
      <c r="F714" s="8">
        <v>1</v>
      </c>
      <c r="G714" s="1" t="s">
        <v>114</v>
      </c>
      <c r="H714" s="1"/>
      <c r="J714" s="1"/>
      <c r="K714" s="1"/>
    </row>
    <row r="715" spans="1:11" x14ac:dyDescent="0.3">
      <c r="A715" s="1">
        <f>A714</f>
        <v>142</v>
      </c>
      <c r="B715" s="1" t="str">
        <f t="shared" si="133"/>
        <v>P131</v>
      </c>
      <c r="D715" s="1"/>
      <c r="E715" s="1"/>
      <c r="F715" s="8">
        <v>98</v>
      </c>
      <c r="G715" s="1" t="s">
        <v>2782</v>
      </c>
      <c r="H715" s="1"/>
      <c r="J715" s="1"/>
      <c r="K715" s="1"/>
    </row>
    <row r="716" spans="1:11" x14ac:dyDescent="0.3">
      <c r="A716" s="1">
        <f>A715</f>
        <v>142</v>
      </c>
      <c r="B716" s="1" t="str">
        <f t="shared" si="133"/>
        <v>P131</v>
      </c>
      <c r="D716" s="1"/>
      <c r="E716" s="1"/>
      <c r="F716" s="8">
        <v>99</v>
      </c>
      <c r="G716" s="1" t="s">
        <v>2783</v>
      </c>
      <c r="H716" s="1"/>
      <c r="J716" s="1"/>
      <c r="K716" s="1"/>
    </row>
    <row r="717" spans="1:11" x14ac:dyDescent="0.3">
      <c r="A717" s="1">
        <v>143</v>
      </c>
      <c r="B717" s="1" t="str">
        <f t="shared" si="133"/>
        <v>P131</v>
      </c>
      <c r="C717" s="1" t="s">
        <v>4545</v>
      </c>
      <c r="D717" s="1" t="s">
        <v>5544</v>
      </c>
      <c r="E717" s="1" t="s">
        <v>5301</v>
      </c>
      <c r="F717" s="8">
        <v>0</v>
      </c>
      <c r="G717" s="1" t="s">
        <v>222</v>
      </c>
      <c r="H717" s="1" t="s">
        <v>39</v>
      </c>
      <c r="J717" s="1"/>
      <c r="K717" s="1"/>
    </row>
    <row r="718" spans="1:11" x14ac:dyDescent="0.3">
      <c r="A718" s="1">
        <f>A717</f>
        <v>143</v>
      </c>
      <c r="B718" s="1" t="str">
        <f t="shared" si="133"/>
        <v>P131</v>
      </c>
      <c r="D718" s="1"/>
      <c r="E718" s="1"/>
      <c r="F718" s="8">
        <v>1</v>
      </c>
      <c r="G718" s="1" t="s">
        <v>114</v>
      </c>
      <c r="H718" s="1"/>
      <c r="J718" s="1"/>
      <c r="K718" s="1"/>
    </row>
    <row r="719" spans="1:11" x14ac:dyDescent="0.3">
      <c r="A719" s="1">
        <f>A718</f>
        <v>143</v>
      </c>
      <c r="B719" s="1" t="str">
        <f t="shared" si="133"/>
        <v>P131</v>
      </c>
      <c r="D719" s="1"/>
      <c r="E719" s="1"/>
      <c r="F719" s="8">
        <v>98</v>
      </c>
      <c r="G719" s="1" t="s">
        <v>2782</v>
      </c>
      <c r="H719" s="1"/>
      <c r="J719" s="1"/>
      <c r="K719" s="1"/>
    </row>
    <row r="720" spans="1:11" x14ac:dyDescent="0.3">
      <c r="A720" s="1">
        <f>A719</f>
        <v>143</v>
      </c>
      <c r="B720" s="1" t="str">
        <f t="shared" si="133"/>
        <v>P131</v>
      </c>
      <c r="D720" s="1"/>
      <c r="E720" s="1"/>
      <c r="F720" s="8">
        <v>99</v>
      </c>
      <c r="G720" s="1" t="s">
        <v>2783</v>
      </c>
      <c r="H720" s="1"/>
      <c r="J720" s="1"/>
      <c r="K720" s="1"/>
    </row>
    <row r="721" spans="1:11" ht="43.2" x14ac:dyDescent="0.3">
      <c r="A721" s="1">
        <v>144</v>
      </c>
      <c r="B721" s="1" t="str">
        <f t="shared" si="133"/>
        <v>P131</v>
      </c>
      <c r="C721" s="1" t="s">
        <v>4547</v>
      </c>
      <c r="D721" s="1" t="s">
        <v>5545</v>
      </c>
      <c r="E721" s="1" t="s">
        <v>5301</v>
      </c>
      <c r="F721" s="8">
        <v>0</v>
      </c>
      <c r="G721" s="1" t="s">
        <v>222</v>
      </c>
      <c r="H721" s="1" t="s">
        <v>197</v>
      </c>
      <c r="J721" s="1" t="s">
        <v>874</v>
      </c>
      <c r="K721" s="1"/>
    </row>
    <row r="722" spans="1:11" x14ac:dyDescent="0.3">
      <c r="A722" s="1">
        <f>A721</f>
        <v>144</v>
      </c>
      <c r="B722" s="1" t="str">
        <f t="shared" si="133"/>
        <v>P131</v>
      </c>
      <c r="D722" s="1"/>
      <c r="E722" s="1"/>
      <c r="F722" s="8">
        <v>1</v>
      </c>
      <c r="G722" s="1" t="s">
        <v>114</v>
      </c>
      <c r="H722" s="1"/>
      <c r="J722" s="1"/>
      <c r="K722" s="1"/>
    </row>
    <row r="723" spans="1:11" x14ac:dyDescent="0.3">
      <c r="A723" s="1">
        <f>A722</f>
        <v>144</v>
      </c>
      <c r="B723" s="1" t="str">
        <f t="shared" si="133"/>
        <v>P131</v>
      </c>
      <c r="D723" s="1"/>
      <c r="E723" s="1"/>
      <c r="F723" s="8">
        <v>98</v>
      </c>
      <c r="G723" s="1" t="s">
        <v>2782</v>
      </c>
      <c r="H723" s="1"/>
      <c r="J723" s="1"/>
      <c r="K723" s="1"/>
    </row>
    <row r="724" spans="1:11" x14ac:dyDescent="0.3">
      <c r="A724" s="1">
        <f>A723</f>
        <v>144</v>
      </c>
      <c r="B724" s="1" t="str">
        <f t="shared" si="133"/>
        <v>P131</v>
      </c>
      <c r="D724" s="1"/>
      <c r="E724" s="1"/>
      <c r="F724" s="8">
        <v>99</v>
      </c>
      <c r="G724" s="1" t="s">
        <v>2783</v>
      </c>
      <c r="H724" s="1"/>
      <c r="J724" s="1"/>
      <c r="K724" s="1"/>
    </row>
    <row r="725" spans="1:11" ht="43.2" x14ac:dyDescent="0.3">
      <c r="A725" s="1">
        <v>145</v>
      </c>
      <c r="B725" s="1" t="str">
        <f t="shared" si="133"/>
        <v>P131</v>
      </c>
      <c r="C725" s="1" t="s">
        <v>4549</v>
      </c>
      <c r="D725" s="1" t="s">
        <v>5546</v>
      </c>
      <c r="E725" s="1" t="s">
        <v>5301</v>
      </c>
      <c r="F725" s="8">
        <v>0</v>
      </c>
      <c r="G725" s="1" t="s">
        <v>222</v>
      </c>
      <c r="H725" s="1" t="s">
        <v>197</v>
      </c>
      <c r="J725" s="1" t="s">
        <v>874</v>
      </c>
      <c r="K725" s="1"/>
    </row>
    <row r="726" spans="1:11" x14ac:dyDescent="0.3">
      <c r="A726" s="1">
        <f>A725</f>
        <v>145</v>
      </c>
      <c r="B726" s="1" t="str">
        <f t="shared" si="133"/>
        <v>P131</v>
      </c>
      <c r="D726" s="1"/>
      <c r="E726" s="1"/>
      <c r="F726" s="8">
        <v>1</v>
      </c>
      <c r="G726" s="1" t="s">
        <v>114</v>
      </c>
      <c r="H726" s="1"/>
      <c r="J726" s="1"/>
      <c r="K726" s="1"/>
    </row>
    <row r="727" spans="1:11" x14ac:dyDescent="0.3">
      <c r="A727" s="1">
        <f>A726</f>
        <v>145</v>
      </c>
      <c r="B727" s="1" t="str">
        <f t="shared" si="133"/>
        <v>P131</v>
      </c>
      <c r="D727" s="1"/>
      <c r="E727" s="1"/>
      <c r="F727" s="8">
        <v>98</v>
      </c>
      <c r="G727" s="1" t="s">
        <v>2782</v>
      </c>
      <c r="H727" s="1"/>
      <c r="J727" s="1"/>
      <c r="K727" s="1"/>
    </row>
    <row r="728" spans="1:11" x14ac:dyDescent="0.3">
      <c r="A728" s="1">
        <f>A727</f>
        <v>145</v>
      </c>
      <c r="B728" s="1" t="str">
        <f t="shared" si="133"/>
        <v>P131</v>
      </c>
      <c r="D728" s="1"/>
      <c r="E728" s="1"/>
      <c r="F728" s="8">
        <v>99</v>
      </c>
      <c r="G728" s="1" t="s">
        <v>2783</v>
      </c>
      <c r="H728" s="1"/>
      <c r="J728" s="1"/>
      <c r="K728" s="1"/>
    </row>
    <row r="729" spans="1:11" ht="43.2" x14ac:dyDescent="0.3">
      <c r="A729" s="1">
        <v>146</v>
      </c>
      <c r="B729" s="1" t="str">
        <f t="shared" si="133"/>
        <v>P131</v>
      </c>
      <c r="C729" s="1" t="s">
        <v>4551</v>
      </c>
      <c r="D729" s="1" t="s">
        <v>5547</v>
      </c>
      <c r="E729" s="1" t="s">
        <v>5301</v>
      </c>
      <c r="F729" s="8">
        <v>0</v>
      </c>
      <c r="G729" s="1" t="s">
        <v>222</v>
      </c>
      <c r="H729" s="1" t="s">
        <v>197</v>
      </c>
      <c r="J729" s="1" t="s">
        <v>874</v>
      </c>
      <c r="K729" s="1"/>
    </row>
    <row r="730" spans="1:11" x14ac:dyDescent="0.3">
      <c r="A730" s="1">
        <f>A729</f>
        <v>146</v>
      </c>
      <c r="B730" s="1" t="str">
        <f t="shared" si="133"/>
        <v>P131</v>
      </c>
      <c r="D730" s="1"/>
      <c r="E730" s="1"/>
      <c r="F730" s="8">
        <v>1</v>
      </c>
      <c r="G730" s="1" t="s">
        <v>114</v>
      </c>
      <c r="H730" s="1"/>
      <c r="J730" s="1"/>
      <c r="K730" s="1"/>
    </row>
    <row r="731" spans="1:11" x14ac:dyDescent="0.3">
      <c r="A731" s="1">
        <f>A730</f>
        <v>146</v>
      </c>
      <c r="B731" s="1" t="str">
        <f t="shared" si="133"/>
        <v>P131</v>
      </c>
      <c r="D731" s="1"/>
      <c r="E731" s="1"/>
      <c r="F731" s="8">
        <v>98</v>
      </c>
      <c r="G731" s="1" t="s">
        <v>2782</v>
      </c>
      <c r="H731" s="1"/>
      <c r="J731" s="1"/>
      <c r="K731" s="1"/>
    </row>
    <row r="732" spans="1:11" x14ac:dyDescent="0.3">
      <c r="A732" s="1">
        <f>A731</f>
        <v>146</v>
      </c>
      <c r="B732" s="1" t="str">
        <f t="shared" si="133"/>
        <v>P131</v>
      </c>
      <c r="D732" s="1"/>
      <c r="E732" s="1"/>
      <c r="F732" s="8">
        <v>99</v>
      </c>
      <c r="G732" s="1" t="s">
        <v>2783</v>
      </c>
      <c r="H732" s="1"/>
      <c r="J732" s="1"/>
      <c r="K732" s="1"/>
    </row>
    <row r="733" spans="1:11" ht="43.2" x14ac:dyDescent="0.3">
      <c r="A733" s="1">
        <v>147</v>
      </c>
      <c r="B733" s="1" t="str">
        <f t="shared" si="133"/>
        <v>P131</v>
      </c>
      <c r="C733" s="1" t="s">
        <v>5548</v>
      </c>
      <c r="D733" s="1" t="s">
        <v>5549</v>
      </c>
      <c r="E733" s="1" t="s">
        <v>5301</v>
      </c>
      <c r="F733" s="8">
        <v>0</v>
      </c>
      <c r="G733" s="1" t="s">
        <v>222</v>
      </c>
      <c r="H733" s="1" t="s">
        <v>197</v>
      </c>
      <c r="J733" s="1" t="s">
        <v>874</v>
      </c>
      <c r="K733" s="1"/>
    </row>
    <row r="734" spans="1:11" x14ac:dyDescent="0.3">
      <c r="A734" s="1">
        <f>A733</f>
        <v>147</v>
      </c>
      <c r="B734" s="1" t="str">
        <f t="shared" si="133"/>
        <v>P131</v>
      </c>
      <c r="D734" s="1"/>
      <c r="E734" s="1"/>
      <c r="F734" s="8">
        <v>1</v>
      </c>
      <c r="G734" s="1" t="s">
        <v>114</v>
      </c>
      <c r="H734" s="1"/>
      <c r="J734" s="1"/>
      <c r="K734" s="1"/>
    </row>
    <row r="735" spans="1:11" x14ac:dyDescent="0.3">
      <c r="A735" s="1">
        <f>A734</f>
        <v>147</v>
      </c>
      <c r="B735" s="1" t="str">
        <f t="shared" si="133"/>
        <v>P131</v>
      </c>
      <c r="D735" s="1"/>
      <c r="E735" s="1"/>
      <c r="F735" s="8">
        <v>98</v>
      </c>
      <c r="G735" s="1" t="s">
        <v>2782</v>
      </c>
      <c r="H735" s="1"/>
      <c r="J735" s="1"/>
      <c r="K735" s="1"/>
    </row>
    <row r="736" spans="1:11" x14ac:dyDescent="0.3">
      <c r="A736" s="1">
        <f>A735</f>
        <v>147</v>
      </c>
      <c r="B736" s="1" t="str">
        <f t="shared" si="133"/>
        <v>P131</v>
      </c>
      <c r="D736" s="1"/>
      <c r="E736" s="1"/>
      <c r="F736" s="8">
        <v>99</v>
      </c>
      <c r="G736" s="1" t="s">
        <v>2783</v>
      </c>
      <c r="H736" s="1"/>
      <c r="J736" s="1"/>
      <c r="K736" s="1"/>
    </row>
    <row r="737" spans="1:11" x14ac:dyDescent="0.3">
      <c r="A737" s="1">
        <v>148</v>
      </c>
      <c r="B737" s="1" t="str">
        <f t="shared" si="133"/>
        <v>P131</v>
      </c>
      <c r="C737" s="1" t="s">
        <v>4555</v>
      </c>
      <c r="D737" s="1" t="s">
        <v>5550</v>
      </c>
      <c r="E737" s="1" t="s">
        <v>5301</v>
      </c>
      <c r="F737" s="8">
        <v>0</v>
      </c>
      <c r="G737" s="1" t="s">
        <v>222</v>
      </c>
      <c r="H737" s="1" t="s">
        <v>39</v>
      </c>
      <c r="J737" s="1"/>
      <c r="K737" s="1"/>
    </row>
    <row r="738" spans="1:11" x14ac:dyDescent="0.3">
      <c r="A738" s="1">
        <f>A737</f>
        <v>148</v>
      </c>
      <c r="B738" s="1" t="str">
        <f t="shared" si="133"/>
        <v>P131</v>
      </c>
      <c r="D738" s="1"/>
      <c r="E738" s="1"/>
      <c r="F738" s="8">
        <v>1</v>
      </c>
      <c r="G738" s="1" t="s">
        <v>114</v>
      </c>
      <c r="H738" s="1"/>
      <c r="J738" s="1"/>
      <c r="K738" s="1"/>
    </row>
    <row r="739" spans="1:11" x14ac:dyDescent="0.3">
      <c r="A739" s="1">
        <f>A738</f>
        <v>148</v>
      </c>
      <c r="B739" s="1" t="str">
        <f t="shared" si="133"/>
        <v>P131</v>
      </c>
      <c r="D739" s="1"/>
      <c r="E739" s="1"/>
      <c r="F739" s="8">
        <v>98</v>
      </c>
      <c r="G739" s="1" t="s">
        <v>2782</v>
      </c>
      <c r="H739" s="1"/>
      <c r="J739" s="1"/>
      <c r="K739" s="1"/>
    </row>
    <row r="740" spans="1:11" x14ac:dyDescent="0.3">
      <c r="A740" s="1">
        <f>A739</f>
        <v>148</v>
      </c>
      <c r="B740" s="1" t="str">
        <f t="shared" si="133"/>
        <v>P131</v>
      </c>
      <c r="D740" s="1"/>
      <c r="E740" s="1"/>
      <c r="F740" s="8">
        <v>99</v>
      </c>
      <c r="G740" s="1" t="s">
        <v>2783</v>
      </c>
      <c r="H740" s="1"/>
      <c r="J740" s="1"/>
      <c r="K740" s="1"/>
    </row>
    <row r="741" spans="1:11" x14ac:dyDescent="0.3">
      <c r="A741" s="1">
        <v>149</v>
      </c>
      <c r="B741" s="1" t="s">
        <v>5551</v>
      </c>
      <c r="C741" s="1" t="s">
        <v>4558</v>
      </c>
      <c r="D741" s="1" t="s">
        <v>5552</v>
      </c>
      <c r="E741" s="1" t="s">
        <v>5301</v>
      </c>
      <c r="F741" s="8">
        <v>0</v>
      </c>
      <c r="G741" s="1" t="s">
        <v>222</v>
      </c>
      <c r="H741" s="1" t="s">
        <v>39</v>
      </c>
      <c r="J741" s="1"/>
      <c r="K741" s="1"/>
    </row>
    <row r="742" spans="1:11" x14ac:dyDescent="0.3">
      <c r="A742" s="1">
        <f>A741</f>
        <v>149</v>
      </c>
      <c r="B742" s="1" t="str">
        <f t="shared" ref="B742:B760" si="134">B741</f>
        <v>P132</v>
      </c>
      <c r="D742" s="1"/>
      <c r="E742" s="1"/>
      <c r="F742" s="8">
        <v>1</v>
      </c>
      <c r="G742" s="1" t="s">
        <v>114</v>
      </c>
      <c r="H742" s="1"/>
      <c r="J742" s="1"/>
      <c r="K742" s="1"/>
    </row>
    <row r="743" spans="1:11" x14ac:dyDescent="0.3">
      <c r="A743" s="1">
        <f>A742</f>
        <v>149</v>
      </c>
      <c r="B743" s="1" t="str">
        <f t="shared" si="134"/>
        <v>P132</v>
      </c>
      <c r="D743" s="1"/>
      <c r="E743" s="1"/>
      <c r="F743" s="8">
        <v>98</v>
      </c>
      <c r="G743" s="1" t="s">
        <v>2782</v>
      </c>
      <c r="H743" s="1"/>
      <c r="J743" s="1"/>
      <c r="K743" s="1"/>
    </row>
    <row r="744" spans="1:11" x14ac:dyDescent="0.3">
      <c r="A744" s="1">
        <f>A743</f>
        <v>149</v>
      </c>
      <c r="B744" s="1" t="str">
        <f t="shared" si="134"/>
        <v>P132</v>
      </c>
      <c r="D744" s="1"/>
      <c r="E744" s="1"/>
      <c r="F744" s="8">
        <v>99</v>
      </c>
      <c r="G744" s="1" t="s">
        <v>2783</v>
      </c>
      <c r="H744" s="1"/>
      <c r="J744" s="1"/>
      <c r="K744" s="1"/>
    </row>
    <row r="745" spans="1:11" x14ac:dyDescent="0.3">
      <c r="A745" s="1">
        <v>150</v>
      </c>
      <c r="B745" s="1" t="str">
        <f t="shared" si="134"/>
        <v>P132</v>
      </c>
      <c r="C745" s="1" t="s">
        <v>4560</v>
      </c>
      <c r="D745" s="1" t="s">
        <v>5553</v>
      </c>
      <c r="E745" s="1" t="s">
        <v>5301</v>
      </c>
      <c r="F745" s="8">
        <v>0</v>
      </c>
      <c r="G745" s="1" t="s">
        <v>222</v>
      </c>
      <c r="H745" s="1" t="s">
        <v>39</v>
      </c>
      <c r="J745" s="1"/>
      <c r="K745" s="1"/>
    </row>
    <row r="746" spans="1:11" x14ac:dyDescent="0.3">
      <c r="A746" s="1">
        <f>A745</f>
        <v>150</v>
      </c>
      <c r="B746" s="1" t="str">
        <f t="shared" si="134"/>
        <v>P132</v>
      </c>
      <c r="D746" s="1"/>
      <c r="E746" s="1"/>
      <c r="F746" s="8">
        <v>1</v>
      </c>
      <c r="G746" s="1" t="s">
        <v>114</v>
      </c>
      <c r="H746" s="1"/>
      <c r="J746" s="1"/>
      <c r="K746" s="1"/>
    </row>
    <row r="747" spans="1:11" x14ac:dyDescent="0.3">
      <c r="A747" s="1">
        <f>A746</f>
        <v>150</v>
      </c>
      <c r="B747" s="1" t="str">
        <f t="shared" si="134"/>
        <v>P132</v>
      </c>
      <c r="D747" s="1"/>
      <c r="E747" s="1"/>
      <c r="F747" s="8">
        <v>98</v>
      </c>
      <c r="G747" s="1" t="s">
        <v>2782</v>
      </c>
      <c r="H747" s="1"/>
      <c r="J747" s="1"/>
      <c r="K747" s="1"/>
    </row>
    <row r="748" spans="1:11" x14ac:dyDescent="0.3">
      <c r="A748" s="1">
        <f>A747</f>
        <v>150</v>
      </c>
      <c r="B748" s="1" t="str">
        <f t="shared" si="134"/>
        <v>P132</v>
      </c>
      <c r="D748" s="1"/>
      <c r="E748" s="1"/>
      <c r="F748" s="8">
        <v>99</v>
      </c>
      <c r="G748" s="1" t="s">
        <v>2783</v>
      </c>
      <c r="H748" s="1"/>
      <c r="J748" s="1"/>
      <c r="K748" s="1"/>
    </row>
    <row r="749" spans="1:11" x14ac:dyDescent="0.3">
      <c r="A749" s="1">
        <v>151</v>
      </c>
      <c r="B749" s="1" t="str">
        <f t="shared" si="134"/>
        <v>P132</v>
      </c>
      <c r="C749" s="1" t="s">
        <v>4562</v>
      </c>
      <c r="D749" s="1" t="s">
        <v>5554</v>
      </c>
      <c r="E749" s="1" t="s">
        <v>5301</v>
      </c>
      <c r="F749" s="8">
        <v>0</v>
      </c>
      <c r="G749" s="1" t="s">
        <v>222</v>
      </c>
      <c r="H749" s="1" t="s">
        <v>39</v>
      </c>
      <c r="J749" s="1"/>
      <c r="K749" s="1"/>
    </row>
    <row r="750" spans="1:11" x14ac:dyDescent="0.3">
      <c r="A750" s="1">
        <f>A749</f>
        <v>151</v>
      </c>
      <c r="B750" s="1" t="str">
        <f t="shared" si="134"/>
        <v>P132</v>
      </c>
      <c r="D750" s="1"/>
      <c r="E750" s="1"/>
      <c r="F750" s="8">
        <v>1</v>
      </c>
      <c r="G750" s="1" t="s">
        <v>114</v>
      </c>
      <c r="H750" s="1"/>
      <c r="J750" s="1"/>
      <c r="K750" s="1"/>
    </row>
    <row r="751" spans="1:11" x14ac:dyDescent="0.3">
      <c r="A751" s="1">
        <f>A750</f>
        <v>151</v>
      </c>
      <c r="B751" s="1" t="str">
        <f t="shared" si="134"/>
        <v>P132</v>
      </c>
      <c r="D751" s="1"/>
      <c r="E751" s="1"/>
      <c r="F751" s="8">
        <v>98</v>
      </c>
      <c r="G751" s="1" t="s">
        <v>2782</v>
      </c>
      <c r="H751" s="1"/>
      <c r="J751" s="1"/>
      <c r="K751" s="1"/>
    </row>
    <row r="752" spans="1:11" x14ac:dyDescent="0.3">
      <c r="A752" s="1">
        <f>A751</f>
        <v>151</v>
      </c>
      <c r="B752" s="1" t="str">
        <f t="shared" si="134"/>
        <v>P132</v>
      </c>
      <c r="D752" s="1"/>
      <c r="E752" s="1"/>
      <c r="F752" s="8">
        <v>99</v>
      </c>
      <c r="G752" s="1" t="s">
        <v>2783</v>
      </c>
      <c r="H752" s="1"/>
      <c r="J752" s="1"/>
      <c r="K752" s="1"/>
    </row>
    <row r="753" spans="1:11" ht="43.2" x14ac:dyDescent="0.3">
      <c r="A753" s="1">
        <v>152</v>
      </c>
      <c r="B753" s="1" t="str">
        <f t="shared" si="134"/>
        <v>P132</v>
      </c>
      <c r="C753" s="1" t="s">
        <v>5555</v>
      </c>
      <c r="D753" s="1" t="s">
        <v>5556</v>
      </c>
      <c r="E753" s="1" t="s">
        <v>5301</v>
      </c>
      <c r="F753" s="8">
        <v>0</v>
      </c>
      <c r="G753" s="1" t="s">
        <v>222</v>
      </c>
      <c r="H753" s="1" t="s">
        <v>197</v>
      </c>
      <c r="J753" s="1" t="s">
        <v>874</v>
      </c>
      <c r="K753" s="1"/>
    </row>
    <row r="754" spans="1:11" x14ac:dyDescent="0.3">
      <c r="A754" s="1">
        <f>A753</f>
        <v>152</v>
      </c>
      <c r="B754" s="1" t="str">
        <f t="shared" si="134"/>
        <v>P132</v>
      </c>
      <c r="D754" s="1"/>
      <c r="E754" s="1"/>
      <c r="F754" s="8">
        <v>1</v>
      </c>
      <c r="G754" s="1" t="s">
        <v>114</v>
      </c>
      <c r="H754" s="1"/>
      <c r="J754" s="1"/>
      <c r="K754" s="1"/>
    </row>
    <row r="755" spans="1:11" x14ac:dyDescent="0.3">
      <c r="A755" s="1">
        <f>A754</f>
        <v>152</v>
      </c>
      <c r="B755" s="1" t="str">
        <f t="shared" si="134"/>
        <v>P132</v>
      </c>
      <c r="D755" s="1"/>
      <c r="E755" s="1"/>
      <c r="F755" s="8">
        <v>98</v>
      </c>
      <c r="G755" s="1" t="s">
        <v>2782</v>
      </c>
      <c r="H755" s="1"/>
      <c r="J755" s="1"/>
      <c r="K755" s="1"/>
    </row>
    <row r="756" spans="1:11" x14ac:dyDescent="0.3">
      <c r="A756" s="1">
        <f>A755</f>
        <v>152</v>
      </c>
      <c r="B756" s="1" t="str">
        <f t="shared" si="134"/>
        <v>P132</v>
      </c>
      <c r="D756" s="1"/>
      <c r="E756" s="1"/>
      <c r="F756" s="8">
        <v>99</v>
      </c>
      <c r="G756" s="1" t="s">
        <v>2783</v>
      </c>
      <c r="H756" s="1"/>
      <c r="J756" s="1"/>
      <c r="K756" s="1"/>
    </row>
    <row r="757" spans="1:11" x14ac:dyDescent="0.3">
      <c r="A757" s="1">
        <v>153</v>
      </c>
      <c r="B757" s="1" t="str">
        <f t="shared" si="134"/>
        <v>P132</v>
      </c>
      <c r="C757" s="1" t="s">
        <v>4564</v>
      </c>
      <c r="D757" s="1" t="s">
        <v>5557</v>
      </c>
      <c r="E757" s="1" t="s">
        <v>5301</v>
      </c>
      <c r="F757" s="8">
        <v>0</v>
      </c>
      <c r="G757" s="1" t="s">
        <v>222</v>
      </c>
      <c r="H757" s="1" t="s">
        <v>39</v>
      </c>
      <c r="J757" s="1"/>
      <c r="K757" s="1"/>
    </row>
    <row r="758" spans="1:11" x14ac:dyDescent="0.3">
      <c r="A758" s="1">
        <f>A757</f>
        <v>153</v>
      </c>
      <c r="B758" s="1" t="str">
        <f t="shared" si="134"/>
        <v>P132</v>
      </c>
      <c r="D758" s="1"/>
      <c r="E758" s="1"/>
      <c r="F758" s="8">
        <v>1</v>
      </c>
      <c r="G758" s="1" t="s">
        <v>114</v>
      </c>
      <c r="H758" s="1"/>
      <c r="J758" s="1"/>
      <c r="K758" s="1"/>
    </row>
    <row r="759" spans="1:11" x14ac:dyDescent="0.3">
      <c r="A759" s="1">
        <f>A758</f>
        <v>153</v>
      </c>
      <c r="B759" s="1" t="str">
        <f t="shared" si="134"/>
        <v>P132</v>
      </c>
      <c r="D759" s="1"/>
      <c r="E759" s="1"/>
      <c r="F759" s="8">
        <v>98</v>
      </c>
      <c r="G759" s="1" t="s">
        <v>2782</v>
      </c>
      <c r="H759" s="1"/>
      <c r="J759" s="1"/>
      <c r="K759" s="1"/>
    </row>
    <row r="760" spans="1:11" x14ac:dyDescent="0.3">
      <c r="A760" s="1">
        <f>A759</f>
        <v>153</v>
      </c>
      <c r="B760" s="1" t="str">
        <f t="shared" si="134"/>
        <v>P132</v>
      </c>
      <c r="D760" s="1"/>
      <c r="E760" s="1"/>
      <c r="F760" s="8">
        <v>99</v>
      </c>
      <c r="G760" s="1" t="s">
        <v>2783</v>
      </c>
      <c r="H760" s="1"/>
      <c r="J760" s="1"/>
      <c r="K760" s="1"/>
    </row>
    <row r="761" spans="1:11" ht="43.2" x14ac:dyDescent="0.3">
      <c r="A761" s="1">
        <v>154</v>
      </c>
      <c r="B761" s="1" t="s">
        <v>5558</v>
      </c>
      <c r="C761" s="1" t="s">
        <v>5559</v>
      </c>
      <c r="D761" s="1" t="s">
        <v>5560</v>
      </c>
      <c r="E761" s="1" t="s">
        <v>5561</v>
      </c>
      <c r="F761" s="8">
        <v>96</v>
      </c>
      <c r="G761" s="1" t="s">
        <v>4571</v>
      </c>
      <c r="H761" s="1" t="s">
        <v>337</v>
      </c>
      <c r="I761" s="1" t="s">
        <v>5562</v>
      </c>
      <c r="J761" s="1" t="s">
        <v>2937</v>
      </c>
      <c r="K761" s="1"/>
    </row>
    <row r="762" spans="1:11" x14ac:dyDescent="0.3">
      <c r="A762" s="1">
        <f>A761</f>
        <v>154</v>
      </c>
      <c r="B762" s="1" t="str">
        <f t="shared" ref="B762:B763" si="135">B761</f>
        <v>P133</v>
      </c>
      <c r="D762" s="1"/>
      <c r="E762" s="1"/>
      <c r="F762" s="8">
        <v>98</v>
      </c>
      <c r="G762" s="1" t="s">
        <v>2782</v>
      </c>
      <c r="H762" s="1"/>
      <c r="J762" s="1"/>
      <c r="K762" s="1"/>
    </row>
    <row r="763" spans="1:11" x14ac:dyDescent="0.3">
      <c r="A763" s="1">
        <f>A762</f>
        <v>154</v>
      </c>
      <c r="B763" s="1" t="str">
        <f t="shared" si="135"/>
        <v>P133</v>
      </c>
      <c r="D763" s="1"/>
      <c r="E763" s="1"/>
      <c r="F763" s="8">
        <v>99</v>
      </c>
      <c r="G763" s="1" t="s">
        <v>2783</v>
      </c>
      <c r="H763" s="1"/>
      <c r="J763" s="1"/>
      <c r="K763" s="1"/>
    </row>
    <row r="764" spans="1:11" ht="43.2" x14ac:dyDescent="0.3">
      <c r="A764" s="1">
        <v>155</v>
      </c>
      <c r="B764" s="1" t="s">
        <v>5563</v>
      </c>
      <c r="C764" s="1" t="s">
        <v>4574</v>
      </c>
      <c r="D764" s="1" t="s">
        <v>5564</v>
      </c>
      <c r="E764" s="1" t="s">
        <v>5565</v>
      </c>
      <c r="F764" s="8">
        <v>88</v>
      </c>
      <c r="G764" s="1" t="s">
        <v>1355</v>
      </c>
      <c r="H764" s="1" t="s">
        <v>337</v>
      </c>
      <c r="I764" s="1" t="s">
        <v>5566</v>
      </c>
      <c r="J764" s="1" t="s">
        <v>2937</v>
      </c>
      <c r="K764" s="1"/>
    </row>
    <row r="765" spans="1:11" x14ac:dyDescent="0.3">
      <c r="A765" s="1">
        <f>A764</f>
        <v>155</v>
      </c>
      <c r="B765" s="1" t="str">
        <f t="shared" ref="B765:B766" si="136">B764</f>
        <v>P134</v>
      </c>
      <c r="D765" s="1"/>
      <c r="E765" s="1"/>
      <c r="F765" s="8">
        <v>98</v>
      </c>
      <c r="G765" s="1" t="s">
        <v>2782</v>
      </c>
      <c r="H765" s="1"/>
      <c r="J765" s="1"/>
      <c r="K765" s="1"/>
    </row>
    <row r="766" spans="1:11" x14ac:dyDescent="0.3">
      <c r="A766" s="1">
        <f>A765</f>
        <v>155</v>
      </c>
      <c r="B766" s="1" t="str">
        <f t="shared" si="136"/>
        <v>P134</v>
      </c>
      <c r="D766" s="1"/>
      <c r="E766" s="1"/>
      <c r="F766" s="8">
        <v>99</v>
      </c>
      <c r="G766" s="1" t="s">
        <v>2783</v>
      </c>
      <c r="H766" s="1"/>
      <c r="J766" s="1"/>
      <c r="K766" s="1"/>
    </row>
    <row r="767" spans="1:11" ht="43.2" x14ac:dyDescent="0.3">
      <c r="A767" s="1">
        <v>156</v>
      </c>
      <c r="B767" s="1" t="s">
        <v>5567</v>
      </c>
      <c r="C767" s="1" t="s">
        <v>4579</v>
      </c>
      <c r="D767" s="1" t="s">
        <v>5568</v>
      </c>
      <c r="E767" s="1" t="s">
        <v>5569</v>
      </c>
      <c r="F767" s="8">
        <v>88</v>
      </c>
      <c r="G767" s="1" t="s">
        <v>1355</v>
      </c>
      <c r="H767" s="1" t="s">
        <v>337</v>
      </c>
      <c r="I767" s="1" t="s">
        <v>5570</v>
      </c>
      <c r="J767" s="1" t="s">
        <v>2937</v>
      </c>
      <c r="K767" s="1"/>
    </row>
    <row r="768" spans="1:11" x14ac:dyDescent="0.3">
      <c r="A768" s="1">
        <f>A767</f>
        <v>156</v>
      </c>
      <c r="B768" s="1" t="str">
        <f t="shared" ref="B768:B769" si="137">B767</f>
        <v>P135</v>
      </c>
      <c r="D768" s="1"/>
      <c r="E768" s="1"/>
      <c r="F768" s="8">
        <v>98</v>
      </c>
      <c r="G768" s="1" t="s">
        <v>2782</v>
      </c>
      <c r="H768" s="1"/>
      <c r="J768" s="1"/>
      <c r="K768" s="1"/>
    </row>
    <row r="769" spans="1:11" x14ac:dyDescent="0.3">
      <c r="A769" s="1">
        <f>A768</f>
        <v>156</v>
      </c>
      <c r="B769" s="1" t="str">
        <f t="shared" si="137"/>
        <v>P135</v>
      </c>
      <c r="D769" s="1"/>
      <c r="E769" s="1"/>
      <c r="F769" s="8">
        <v>99</v>
      </c>
      <c r="G769" s="1" t="s">
        <v>2783</v>
      </c>
      <c r="H769" s="1"/>
      <c r="J769" s="1"/>
      <c r="K769" s="1"/>
    </row>
    <row r="770" spans="1:11" ht="43.2" x14ac:dyDescent="0.3">
      <c r="A770" s="1">
        <v>157</v>
      </c>
      <c r="B770" s="1" t="s">
        <v>5571</v>
      </c>
      <c r="C770" s="1" t="s">
        <v>4584</v>
      </c>
      <c r="D770" s="1" t="s">
        <v>5572</v>
      </c>
      <c r="E770" s="1" t="s">
        <v>5573</v>
      </c>
      <c r="F770" s="8">
        <v>88</v>
      </c>
      <c r="G770" s="1" t="s">
        <v>1355</v>
      </c>
      <c r="H770" s="1" t="s">
        <v>337</v>
      </c>
      <c r="I770" s="1" t="s">
        <v>5574</v>
      </c>
      <c r="J770" s="1" t="s">
        <v>2937</v>
      </c>
      <c r="K770" s="1"/>
    </row>
    <row r="771" spans="1:11" x14ac:dyDescent="0.3">
      <c r="A771" s="1">
        <f>A770</f>
        <v>157</v>
      </c>
      <c r="B771" s="1" t="str">
        <f t="shared" ref="B771:B772" si="138">B770</f>
        <v>P136</v>
      </c>
      <c r="D771" s="1"/>
      <c r="E771" s="1"/>
      <c r="F771" s="8">
        <v>98</v>
      </c>
      <c r="G771" s="1" t="s">
        <v>2782</v>
      </c>
      <c r="H771" s="1"/>
      <c r="J771" s="1"/>
      <c r="K771" s="1"/>
    </row>
    <row r="772" spans="1:11" x14ac:dyDescent="0.3">
      <c r="A772" s="1">
        <f>A771</f>
        <v>157</v>
      </c>
      <c r="B772" s="1" t="str">
        <f t="shared" si="138"/>
        <v>P136</v>
      </c>
      <c r="D772" s="1"/>
      <c r="E772" s="1"/>
      <c r="F772" s="8">
        <v>99</v>
      </c>
      <c r="G772" s="1" t="s">
        <v>2783</v>
      </c>
      <c r="H772" s="1"/>
      <c r="J772" s="1"/>
      <c r="K772" s="1"/>
    </row>
    <row r="773" spans="1:11" ht="43.2" x14ac:dyDescent="0.3">
      <c r="A773" s="1">
        <v>158</v>
      </c>
      <c r="B773" s="1" t="s">
        <v>5575</v>
      </c>
      <c r="C773" s="1" t="s">
        <v>4589</v>
      </c>
      <c r="D773" s="1" t="s">
        <v>5576</v>
      </c>
      <c r="E773" s="1" t="s">
        <v>5577</v>
      </c>
      <c r="F773" s="8">
        <v>88</v>
      </c>
      <c r="G773" s="1" t="s">
        <v>1355</v>
      </c>
      <c r="H773" s="1" t="s">
        <v>337</v>
      </c>
      <c r="I773" s="1" t="s">
        <v>5578</v>
      </c>
      <c r="J773" s="1" t="s">
        <v>2937</v>
      </c>
      <c r="K773" s="1"/>
    </row>
    <row r="774" spans="1:11" x14ac:dyDescent="0.3">
      <c r="A774" s="1">
        <f>A773</f>
        <v>158</v>
      </c>
      <c r="B774" s="1" t="str">
        <f t="shared" ref="B774:B775" si="139">B773</f>
        <v>P137</v>
      </c>
      <c r="D774" s="1"/>
      <c r="E774" s="1"/>
      <c r="F774" s="8">
        <v>98</v>
      </c>
      <c r="G774" s="1" t="s">
        <v>2782</v>
      </c>
      <c r="H774" s="1"/>
      <c r="J774" s="1"/>
      <c r="K774" s="1"/>
    </row>
    <row r="775" spans="1:11" x14ac:dyDescent="0.3">
      <c r="A775" s="1">
        <f>A774</f>
        <v>158</v>
      </c>
      <c r="B775" s="1" t="str">
        <f t="shared" si="139"/>
        <v>P137</v>
      </c>
      <c r="D775" s="1"/>
      <c r="E775" s="1"/>
      <c r="F775" s="8">
        <v>99</v>
      </c>
      <c r="G775" s="1" t="s">
        <v>2783</v>
      </c>
      <c r="H775" s="1"/>
      <c r="J775" s="1"/>
      <c r="K775" s="1"/>
    </row>
    <row r="776" spans="1:11" ht="43.2" x14ac:dyDescent="0.3">
      <c r="A776" s="1">
        <v>159</v>
      </c>
      <c r="B776" s="1" t="s">
        <v>5579</v>
      </c>
      <c r="C776" s="1" t="s">
        <v>4594</v>
      </c>
      <c r="D776" s="1" t="s">
        <v>5580</v>
      </c>
      <c r="E776" s="1" t="s">
        <v>5581</v>
      </c>
      <c r="F776" s="8">
        <v>88</v>
      </c>
      <c r="G776" s="1" t="s">
        <v>1355</v>
      </c>
      <c r="H776" s="1" t="s">
        <v>337</v>
      </c>
      <c r="I776" s="1" t="s">
        <v>5582</v>
      </c>
      <c r="J776" s="1" t="s">
        <v>2937</v>
      </c>
      <c r="K776" s="1"/>
    </row>
    <row r="777" spans="1:11" x14ac:dyDescent="0.3">
      <c r="A777" s="1">
        <f>A776</f>
        <v>159</v>
      </c>
      <c r="B777" s="1" t="str">
        <f t="shared" ref="B777:B778" si="140">B776</f>
        <v>P138</v>
      </c>
      <c r="D777" s="1"/>
      <c r="E777" s="1"/>
      <c r="F777" s="8">
        <v>98</v>
      </c>
      <c r="G777" s="1" t="s">
        <v>2782</v>
      </c>
      <c r="H777" s="1"/>
      <c r="J777" s="1"/>
      <c r="K777" s="1"/>
    </row>
    <row r="778" spans="1:11" x14ac:dyDescent="0.3">
      <c r="A778" s="1">
        <f>A777</f>
        <v>159</v>
      </c>
      <c r="B778" s="1" t="str">
        <f t="shared" si="140"/>
        <v>P138</v>
      </c>
      <c r="D778" s="1"/>
      <c r="E778" s="1"/>
      <c r="F778" s="8">
        <v>99</v>
      </c>
      <c r="G778" s="1" t="s">
        <v>2783</v>
      </c>
      <c r="H778" s="1"/>
      <c r="J778" s="1"/>
      <c r="K778" s="1"/>
    </row>
    <row r="779" spans="1:11" x14ac:dyDescent="0.3">
      <c r="A779" s="1">
        <v>160</v>
      </c>
      <c r="B779" s="1" t="s">
        <v>5583</v>
      </c>
      <c r="C779" s="1" t="s">
        <v>4599</v>
      </c>
      <c r="D779" s="1" t="s">
        <v>5584</v>
      </c>
      <c r="E779" s="1" t="s">
        <v>5361</v>
      </c>
      <c r="F779" s="8">
        <v>1</v>
      </c>
      <c r="G779" s="1" t="s">
        <v>114</v>
      </c>
      <c r="H779" s="1" t="s">
        <v>39</v>
      </c>
      <c r="J779" s="1"/>
      <c r="K779" s="1"/>
    </row>
    <row r="780" spans="1:11" x14ac:dyDescent="0.3">
      <c r="A780" s="1">
        <f>A779</f>
        <v>160</v>
      </c>
      <c r="B780" s="1" t="str">
        <f t="shared" ref="B780:B782" si="141">B779</f>
        <v>P139</v>
      </c>
      <c r="D780" s="1"/>
      <c r="E780" s="1"/>
      <c r="F780" s="8">
        <v>2</v>
      </c>
      <c r="G780" s="1" t="s">
        <v>222</v>
      </c>
      <c r="H780" s="1"/>
      <c r="J780" s="1"/>
      <c r="K780" s="1"/>
    </row>
    <row r="781" spans="1:11" x14ac:dyDescent="0.3">
      <c r="A781" s="1">
        <f>A780</f>
        <v>160</v>
      </c>
      <c r="B781" s="1" t="str">
        <f t="shared" si="141"/>
        <v>P139</v>
      </c>
      <c r="D781" s="1"/>
      <c r="E781" s="1"/>
      <c r="F781" s="8">
        <v>98</v>
      </c>
      <c r="G781" s="1" t="s">
        <v>2782</v>
      </c>
      <c r="H781" s="1"/>
      <c r="J781" s="1"/>
      <c r="K781" s="1"/>
    </row>
    <row r="782" spans="1:11" x14ac:dyDescent="0.3">
      <c r="A782" s="1">
        <f>A781</f>
        <v>160</v>
      </c>
      <c r="B782" s="1" t="str">
        <f t="shared" si="141"/>
        <v>P139</v>
      </c>
      <c r="D782" s="1"/>
      <c r="E782" s="1"/>
      <c r="F782" s="8">
        <v>99</v>
      </c>
      <c r="G782" s="1" t="s">
        <v>2783</v>
      </c>
      <c r="H782" s="1"/>
      <c r="J782" s="1"/>
      <c r="K782" s="1"/>
    </row>
    <row r="783" spans="1:11" ht="28.8" x14ac:dyDescent="0.3">
      <c r="A783" s="1">
        <v>161</v>
      </c>
      <c r="B783" s="1" t="s">
        <v>5585</v>
      </c>
      <c r="C783" s="1" t="s">
        <v>5586</v>
      </c>
      <c r="D783" s="1" t="s">
        <v>5587</v>
      </c>
      <c r="E783" s="1" t="s">
        <v>5588</v>
      </c>
      <c r="F783" s="8">
        <v>1</v>
      </c>
      <c r="G783" s="1" t="s">
        <v>4605</v>
      </c>
      <c r="H783" s="1" t="s">
        <v>39</v>
      </c>
      <c r="J783" s="1"/>
      <c r="K783" s="1"/>
    </row>
    <row r="784" spans="1:11" ht="28.8" x14ac:dyDescent="0.3">
      <c r="A784" s="1">
        <f>A783</f>
        <v>161</v>
      </c>
      <c r="B784" s="1" t="str">
        <f t="shared" ref="B784:B788" si="142">B783</f>
        <v>P140</v>
      </c>
      <c r="D784" s="1"/>
      <c r="E784" s="1"/>
      <c r="F784" s="8">
        <v>2</v>
      </c>
      <c r="G784" s="1" t="s">
        <v>4606</v>
      </c>
      <c r="H784" s="1"/>
      <c r="J784" s="1"/>
      <c r="K784" s="1"/>
    </row>
    <row r="785" spans="1:11" ht="28.8" x14ac:dyDescent="0.3">
      <c r="A785" s="1">
        <f>A784</f>
        <v>161</v>
      </c>
      <c r="B785" s="1" t="str">
        <f t="shared" si="142"/>
        <v>P140</v>
      </c>
      <c r="D785" s="1"/>
      <c r="E785" s="1"/>
      <c r="F785" s="8">
        <v>3</v>
      </c>
      <c r="G785" s="1" t="s">
        <v>4607</v>
      </c>
      <c r="H785" s="1"/>
      <c r="J785" s="1"/>
      <c r="K785" s="1"/>
    </row>
    <row r="786" spans="1:11" ht="28.8" x14ac:dyDescent="0.3">
      <c r="A786" s="1">
        <f>A785</f>
        <v>161</v>
      </c>
      <c r="B786" s="1" t="str">
        <f t="shared" si="142"/>
        <v>P140</v>
      </c>
      <c r="D786" s="1"/>
      <c r="E786" s="1"/>
      <c r="F786" s="8">
        <v>4</v>
      </c>
      <c r="G786" s="1" t="s">
        <v>4608</v>
      </c>
      <c r="H786" s="1"/>
      <c r="J786" s="1"/>
      <c r="K786" s="1"/>
    </row>
    <row r="787" spans="1:11" x14ac:dyDescent="0.3">
      <c r="A787" s="1">
        <f>A786</f>
        <v>161</v>
      </c>
      <c r="B787" s="1" t="str">
        <f t="shared" si="142"/>
        <v>P140</v>
      </c>
      <c r="D787" s="1"/>
      <c r="E787" s="1"/>
      <c r="F787" s="8">
        <v>98</v>
      </c>
      <c r="G787" s="1" t="s">
        <v>2782</v>
      </c>
      <c r="H787" s="1"/>
      <c r="J787" s="1"/>
      <c r="K787" s="1"/>
    </row>
    <row r="788" spans="1:11" x14ac:dyDescent="0.3">
      <c r="A788" s="1">
        <f>A787</f>
        <v>161</v>
      </c>
      <c r="B788" s="1" t="str">
        <f t="shared" si="142"/>
        <v>P140</v>
      </c>
      <c r="D788" s="1"/>
      <c r="E788" s="1"/>
      <c r="F788" s="8">
        <v>99</v>
      </c>
      <c r="G788" s="1" t="s">
        <v>2783</v>
      </c>
      <c r="H788" s="1"/>
      <c r="J788" s="1"/>
      <c r="K788" s="1"/>
    </row>
    <row r="789" spans="1:11" ht="43.2" x14ac:dyDescent="0.3">
      <c r="A789" s="1">
        <v>162</v>
      </c>
      <c r="B789" s="1" t="s">
        <v>5589</v>
      </c>
      <c r="C789" s="1" t="s">
        <v>4610</v>
      </c>
      <c r="D789" s="1" t="s">
        <v>5590</v>
      </c>
      <c r="E789" s="1" t="s">
        <v>5591</v>
      </c>
      <c r="F789" s="8">
        <v>98</v>
      </c>
      <c r="G789" s="1" t="s">
        <v>2782</v>
      </c>
      <c r="H789" s="1" t="s">
        <v>337</v>
      </c>
      <c r="I789" s="1" t="s">
        <v>5592</v>
      </c>
      <c r="J789" s="1" t="s">
        <v>2937</v>
      </c>
      <c r="K789" s="1"/>
    </row>
    <row r="790" spans="1:11" x14ac:dyDescent="0.3">
      <c r="A790" s="1">
        <f>A789</f>
        <v>162</v>
      </c>
      <c r="B790" s="1" t="str">
        <f>B789</f>
        <v>P141</v>
      </c>
      <c r="D790" s="1"/>
      <c r="E790" s="1"/>
      <c r="F790" s="8">
        <v>99</v>
      </c>
      <c r="G790" s="1" t="s">
        <v>2783</v>
      </c>
      <c r="H790" s="1"/>
      <c r="J790" s="1"/>
      <c r="K790" s="1"/>
    </row>
    <row r="791" spans="1:11" ht="28.8" x14ac:dyDescent="0.3">
      <c r="A791" s="1">
        <v>163</v>
      </c>
      <c r="B791" s="1" t="s">
        <v>5593</v>
      </c>
      <c r="C791" s="1" t="s">
        <v>4615</v>
      </c>
      <c r="D791" s="1" t="s">
        <v>5594</v>
      </c>
      <c r="E791" s="1" t="s">
        <v>5595</v>
      </c>
      <c r="F791" s="8">
        <v>1</v>
      </c>
      <c r="G791" s="1" t="s">
        <v>4618</v>
      </c>
      <c r="H791" s="1" t="s">
        <v>39</v>
      </c>
      <c r="J791" s="1"/>
      <c r="K791" s="1"/>
    </row>
    <row r="792" spans="1:11" x14ac:dyDescent="0.3">
      <c r="A792" s="1">
        <f>A791</f>
        <v>163</v>
      </c>
      <c r="B792" s="1" t="str">
        <f t="shared" ref="B792:B796" si="143">B791</f>
        <v>P142</v>
      </c>
      <c r="D792" s="1"/>
      <c r="E792" s="1"/>
      <c r="F792" s="8">
        <v>2</v>
      </c>
      <c r="G792" s="1" t="s">
        <v>4619</v>
      </c>
      <c r="H792" s="1"/>
      <c r="J792" s="1"/>
      <c r="K792" s="1"/>
    </row>
    <row r="793" spans="1:11" x14ac:dyDescent="0.3">
      <c r="A793" s="1">
        <f>A792</f>
        <v>163</v>
      </c>
      <c r="B793" s="1" t="str">
        <f t="shared" si="143"/>
        <v>P142</v>
      </c>
      <c r="D793" s="1"/>
      <c r="E793" s="1"/>
      <c r="F793" s="8">
        <v>3</v>
      </c>
      <c r="G793" s="1" t="s">
        <v>4620</v>
      </c>
      <c r="H793" s="1"/>
      <c r="J793" s="1"/>
      <c r="K793" s="1"/>
    </row>
    <row r="794" spans="1:11" x14ac:dyDescent="0.3">
      <c r="A794" s="1">
        <f>A793</f>
        <v>163</v>
      </c>
      <c r="B794" s="1" t="str">
        <f t="shared" si="143"/>
        <v>P142</v>
      </c>
      <c r="D794" s="1"/>
      <c r="E794" s="1"/>
      <c r="F794" s="8">
        <v>4</v>
      </c>
      <c r="G794" s="1" t="s">
        <v>4621</v>
      </c>
      <c r="H794" s="1"/>
      <c r="J794" s="1"/>
      <c r="K794" s="1"/>
    </row>
    <row r="795" spans="1:11" x14ac:dyDescent="0.3">
      <c r="A795" s="1">
        <f>A794</f>
        <v>163</v>
      </c>
      <c r="B795" s="1" t="str">
        <f t="shared" si="143"/>
        <v>P142</v>
      </c>
      <c r="D795" s="1"/>
      <c r="E795" s="1"/>
      <c r="F795" s="8">
        <v>98</v>
      </c>
      <c r="G795" s="1" t="s">
        <v>2782</v>
      </c>
      <c r="H795" s="1"/>
      <c r="J795" s="1"/>
      <c r="K795" s="1"/>
    </row>
    <row r="796" spans="1:11" x14ac:dyDescent="0.3">
      <c r="A796" s="1">
        <f>A795</f>
        <v>163</v>
      </c>
      <c r="B796" s="1" t="str">
        <f t="shared" si="143"/>
        <v>P142</v>
      </c>
      <c r="D796" s="1"/>
      <c r="E796" s="1"/>
      <c r="F796" s="8">
        <v>99</v>
      </c>
      <c r="G796" s="1" t="s">
        <v>2783</v>
      </c>
      <c r="H796" s="1"/>
      <c r="J796" s="1"/>
      <c r="K796" s="1"/>
    </row>
    <row r="797" spans="1:11" ht="28.8" x14ac:dyDescent="0.3">
      <c r="A797" s="1">
        <v>164</v>
      </c>
      <c r="B797" s="1" t="s">
        <v>5596</v>
      </c>
      <c r="C797" s="1" t="s">
        <v>5597</v>
      </c>
      <c r="D797" s="1" t="s">
        <v>5598</v>
      </c>
      <c r="E797" s="1" t="s">
        <v>5301</v>
      </c>
      <c r="F797" s="8">
        <v>0</v>
      </c>
      <c r="G797" s="1" t="s">
        <v>222</v>
      </c>
      <c r="H797" s="1" t="s">
        <v>39</v>
      </c>
      <c r="J797" s="1"/>
      <c r="K797" s="1"/>
    </row>
    <row r="798" spans="1:11" x14ac:dyDescent="0.3">
      <c r="A798" s="1">
        <f>A797</f>
        <v>164</v>
      </c>
      <c r="B798" s="1" t="str">
        <f t="shared" ref="B798:B848" si="144">B797</f>
        <v>P143</v>
      </c>
      <c r="D798" s="1"/>
      <c r="E798" s="1"/>
      <c r="F798" s="8">
        <v>1</v>
      </c>
      <c r="G798" s="1" t="s">
        <v>114</v>
      </c>
      <c r="H798" s="1"/>
      <c r="J798" s="1"/>
      <c r="K798" s="1"/>
    </row>
    <row r="799" spans="1:11" x14ac:dyDescent="0.3">
      <c r="A799" s="1">
        <f>A798</f>
        <v>164</v>
      </c>
      <c r="B799" s="1" t="str">
        <f t="shared" si="144"/>
        <v>P143</v>
      </c>
      <c r="D799" s="1"/>
      <c r="E799" s="1"/>
      <c r="F799" s="8">
        <v>98</v>
      </c>
      <c r="G799" s="1" t="s">
        <v>2782</v>
      </c>
      <c r="H799" s="1"/>
      <c r="J799" s="1"/>
      <c r="K799" s="1"/>
    </row>
    <row r="800" spans="1:11" x14ac:dyDescent="0.3">
      <c r="A800" s="1">
        <f>A799</f>
        <v>164</v>
      </c>
      <c r="B800" s="1" t="str">
        <f t="shared" si="144"/>
        <v>P143</v>
      </c>
      <c r="D800" s="1"/>
      <c r="E800" s="1"/>
      <c r="F800" s="8">
        <v>99</v>
      </c>
      <c r="G800" s="1" t="s">
        <v>2783</v>
      </c>
      <c r="H800" s="1"/>
      <c r="J800" s="1"/>
      <c r="K800" s="1"/>
    </row>
    <row r="801" spans="1:11" ht="28.8" x14ac:dyDescent="0.3">
      <c r="A801" s="1">
        <v>165</v>
      </c>
      <c r="B801" s="1" t="str">
        <f t="shared" si="144"/>
        <v>P143</v>
      </c>
      <c r="C801" s="1" t="s">
        <v>5599</v>
      </c>
      <c r="D801" s="1" t="s">
        <v>5600</v>
      </c>
      <c r="E801" s="1" t="s">
        <v>5301</v>
      </c>
      <c r="F801" s="8">
        <v>0</v>
      </c>
      <c r="G801" s="1" t="s">
        <v>222</v>
      </c>
      <c r="H801" s="1" t="s">
        <v>39</v>
      </c>
      <c r="J801" s="1"/>
      <c r="K801" s="1"/>
    </row>
    <row r="802" spans="1:11" x14ac:dyDescent="0.3">
      <c r="A802" s="1">
        <f>A801</f>
        <v>165</v>
      </c>
      <c r="B802" s="1" t="str">
        <f t="shared" si="144"/>
        <v>P143</v>
      </c>
      <c r="D802" s="1"/>
      <c r="E802" s="1"/>
      <c r="F802" s="8">
        <v>1</v>
      </c>
      <c r="G802" s="1" t="s">
        <v>114</v>
      </c>
      <c r="H802" s="1"/>
      <c r="J802" s="1"/>
      <c r="K802" s="1"/>
    </row>
    <row r="803" spans="1:11" x14ac:dyDescent="0.3">
      <c r="A803" s="1">
        <f>A802</f>
        <v>165</v>
      </c>
      <c r="B803" s="1" t="str">
        <f t="shared" si="144"/>
        <v>P143</v>
      </c>
      <c r="D803" s="1"/>
      <c r="E803" s="1"/>
      <c r="F803" s="8">
        <v>98</v>
      </c>
      <c r="G803" s="1" t="s">
        <v>2782</v>
      </c>
      <c r="H803" s="1"/>
      <c r="J803" s="1"/>
      <c r="K803" s="1"/>
    </row>
    <row r="804" spans="1:11" x14ac:dyDescent="0.3">
      <c r="A804" s="1">
        <f>A803</f>
        <v>165</v>
      </c>
      <c r="B804" s="1" t="str">
        <f t="shared" si="144"/>
        <v>P143</v>
      </c>
      <c r="D804" s="1"/>
      <c r="E804" s="1"/>
      <c r="F804" s="8">
        <v>99</v>
      </c>
      <c r="G804" s="1" t="s">
        <v>2783</v>
      </c>
      <c r="H804" s="1"/>
      <c r="J804" s="1"/>
      <c r="K804" s="1"/>
    </row>
    <row r="805" spans="1:11" ht="28.8" x14ac:dyDescent="0.3">
      <c r="A805" s="1">
        <v>166</v>
      </c>
      <c r="B805" s="1" t="str">
        <f t="shared" si="144"/>
        <v>P143</v>
      </c>
      <c r="C805" s="1" t="s">
        <v>5601</v>
      </c>
      <c r="D805" s="1" t="s">
        <v>5602</v>
      </c>
      <c r="E805" s="1" t="s">
        <v>5301</v>
      </c>
      <c r="F805" s="8">
        <v>0</v>
      </c>
      <c r="G805" s="1" t="s">
        <v>222</v>
      </c>
      <c r="H805" s="1" t="s">
        <v>39</v>
      </c>
      <c r="J805" s="1"/>
      <c r="K805" s="1"/>
    </row>
    <row r="806" spans="1:11" x14ac:dyDescent="0.3">
      <c r="A806" s="1">
        <f>A805</f>
        <v>166</v>
      </c>
      <c r="B806" s="1" t="str">
        <f t="shared" si="144"/>
        <v>P143</v>
      </c>
      <c r="D806" s="1"/>
      <c r="E806" s="1"/>
      <c r="F806" s="8">
        <v>1</v>
      </c>
      <c r="G806" s="1" t="s">
        <v>114</v>
      </c>
      <c r="H806" s="1"/>
      <c r="J806" s="1"/>
      <c r="K806" s="1"/>
    </row>
    <row r="807" spans="1:11" x14ac:dyDescent="0.3">
      <c r="A807" s="1">
        <f>A806</f>
        <v>166</v>
      </c>
      <c r="B807" s="1" t="str">
        <f t="shared" si="144"/>
        <v>P143</v>
      </c>
      <c r="D807" s="1"/>
      <c r="E807" s="1"/>
      <c r="F807" s="8">
        <v>98</v>
      </c>
      <c r="G807" s="1" t="s">
        <v>2782</v>
      </c>
      <c r="H807" s="1"/>
      <c r="J807" s="1"/>
      <c r="K807" s="1"/>
    </row>
    <row r="808" spans="1:11" x14ac:dyDescent="0.3">
      <c r="A808" s="1">
        <f>A807</f>
        <v>166</v>
      </c>
      <c r="B808" s="1" t="str">
        <f t="shared" si="144"/>
        <v>P143</v>
      </c>
      <c r="D808" s="1"/>
      <c r="E808" s="1"/>
      <c r="F808" s="8">
        <v>99</v>
      </c>
      <c r="G808" s="1" t="s">
        <v>2783</v>
      </c>
      <c r="H808" s="1"/>
      <c r="J808" s="1"/>
      <c r="K808" s="1"/>
    </row>
    <row r="809" spans="1:11" ht="28.8" x14ac:dyDescent="0.3">
      <c r="A809" s="1">
        <v>167</v>
      </c>
      <c r="B809" s="1" t="str">
        <f t="shared" si="144"/>
        <v>P143</v>
      </c>
      <c r="C809" s="1" t="s">
        <v>5603</v>
      </c>
      <c r="D809" s="1" t="s">
        <v>5604</v>
      </c>
      <c r="E809" s="1" t="s">
        <v>5301</v>
      </c>
      <c r="F809" s="8">
        <v>0</v>
      </c>
      <c r="G809" s="1" t="s">
        <v>222</v>
      </c>
      <c r="H809" s="1" t="s">
        <v>39</v>
      </c>
      <c r="J809" s="1"/>
      <c r="K809" s="1"/>
    </row>
    <row r="810" spans="1:11" x14ac:dyDescent="0.3">
      <c r="A810" s="1">
        <f>A809</f>
        <v>167</v>
      </c>
      <c r="B810" s="1" t="str">
        <f t="shared" si="144"/>
        <v>P143</v>
      </c>
      <c r="D810" s="1"/>
      <c r="E810" s="1"/>
      <c r="F810" s="8">
        <v>1</v>
      </c>
      <c r="G810" s="1" t="s">
        <v>114</v>
      </c>
      <c r="H810" s="1"/>
      <c r="J810" s="1"/>
      <c r="K810" s="1"/>
    </row>
    <row r="811" spans="1:11" x14ac:dyDescent="0.3">
      <c r="A811" s="1">
        <f>A810</f>
        <v>167</v>
      </c>
      <c r="B811" s="1" t="str">
        <f t="shared" si="144"/>
        <v>P143</v>
      </c>
      <c r="D811" s="1"/>
      <c r="E811" s="1"/>
      <c r="F811" s="8">
        <v>98</v>
      </c>
      <c r="G811" s="1" t="s">
        <v>2782</v>
      </c>
      <c r="H811" s="1"/>
      <c r="J811" s="1"/>
      <c r="K811" s="1"/>
    </row>
    <row r="812" spans="1:11" x14ac:dyDescent="0.3">
      <c r="A812" s="1">
        <f>A811</f>
        <v>167</v>
      </c>
      <c r="B812" s="1" t="str">
        <f t="shared" si="144"/>
        <v>P143</v>
      </c>
      <c r="D812" s="1"/>
      <c r="E812" s="1"/>
      <c r="F812" s="8">
        <v>99</v>
      </c>
      <c r="G812" s="1" t="s">
        <v>2783</v>
      </c>
      <c r="H812" s="1"/>
      <c r="J812" s="1"/>
      <c r="K812" s="1"/>
    </row>
    <row r="813" spans="1:11" ht="28.8" x14ac:dyDescent="0.3">
      <c r="A813" s="1">
        <v>168</v>
      </c>
      <c r="B813" s="1" t="str">
        <f t="shared" si="144"/>
        <v>P143</v>
      </c>
      <c r="C813" s="1" t="s">
        <v>5605</v>
      </c>
      <c r="D813" s="1" t="s">
        <v>5606</v>
      </c>
      <c r="E813" s="1" t="s">
        <v>5301</v>
      </c>
      <c r="F813" s="8">
        <v>0</v>
      </c>
      <c r="G813" s="1" t="s">
        <v>222</v>
      </c>
      <c r="H813" s="1" t="s">
        <v>39</v>
      </c>
      <c r="J813" s="1"/>
      <c r="K813" s="1"/>
    </row>
    <row r="814" spans="1:11" x14ac:dyDescent="0.3">
      <c r="A814" s="1">
        <f>A813</f>
        <v>168</v>
      </c>
      <c r="B814" s="1" t="str">
        <f t="shared" si="144"/>
        <v>P143</v>
      </c>
      <c r="D814" s="1"/>
      <c r="E814" s="1"/>
      <c r="F814" s="8">
        <v>1</v>
      </c>
      <c r="G814" s="1" t="s">
        <v>114</v>
      </c>
      <c r="H814" s="1"/>
      <c r="J814" s="1"/>
      <c r="K814" s="1"/>
    </row>
    <row r="815" spans="1:11" x14ac:dyDescent="0.3">
      <c r="A815" s="1">
        <f>A814</f>
        <v>168</v>
      </c>
      <c r="B815" s="1" t="str">
        <f t="shared" si="144"/>
        <v>P143</v>
      </c>
      <c r="D815" s="1"/>
      <c r="E815" s="1"/>
      <c r="F815" s="8">
        <v>98</v>
      </c>
      <c r="G815" s="1" t="s">
        <v>2782</v>
      </c>
      <c r="H815" s="1"/>
      <c r="J815" s="1"/>
      <c r="K815" s="1"/>
    </row>
    <row r="816" spans="1:11" x14ac:dyDescent="0.3">
      <c r="A816" s="1">
        <f>A815</f>
        <v>168</v>
      </c>
      <c r="B816" s="1" t="str">
        <f t="shared" si="144"/>
        <v>P143</v>
      </c>
      <c r="D816" s="1"/>
      <c r="E816" s="1"/>
      <c r="F816" s="8">
        <v>99</v>
      </c>
      <c r="G816" s="1" t="s">
        <v>2783</v>
      </c>
      <c r="H816" s="1"/>
      <c r="J816" s="1"/>
      <c r="K816" s="1"/>
    </row>
    <row r="817" spans="1:11" ht="28.8" x14ac:dyDescent="0.3">
      <c r="A817" s="1">
        <v>169</v>
      </c>
      <c r="B817" s="1" t="str">
        <f t="shared" si="144"/>
        <v>P143</v>
      </c>
      <c r="C817" s="1" t="s">
        <v>5607</v>
      </c>
      <c r="D817" s="1" t="s">
        <v>5608</v>
      </c>
      <c r="E817" s="1" t="s">
        <v>5301</v>
      </c>
      <c r="F817" s="8">
        <v>0</v>
      </c>
      <c r="G817" s="1" t="s">
        <v>222</v>
      </c>
      <c r="H817" s="1" t="s">
        <v>39</v>
      </c>
      <c r="J817" s="1"/>
      <c r="K817" s="1"/>
    </row>
    <row r="818" spans="1:11" x14ac:dyDescent="0.3">
      <c r="A818" s="1">
        <f>A817</f>
        <v>169</v>
      </c>
      <c r="B818" s="1" t="str">
        <f t="shared" si="144"/>
        <v>P143</v>
      </c>
      <c r="D818" s="1"/>
      <c r="E818" s="1"/>
      <c r="F818" s="8">
        <v>1</v>
      </c>
      <c r="G818" s="1" t="s">
        <v>114</v>
      </c>
      <c r="H818" s="1"/>
      <c r="J818" s="1"/>
      <c r="K818" s="1"/>
    </row>
    <row r="819" spans="1:11" x14ac:dyDescent="0.3">
      <c r="A819" s="1">
        <f>A818</f>
        <v>169</v>
      </c>
      <c r="B819" s="1" t="str">
        <f t="shared" si="144"/>
        <v>P143</v>
      </c>
      <c r="D819" s="1"/>
      <c r="E819" s="1"/>
      <c r="F819" s="8">
        <v>98</v>
      </c>
      <c r="G819" s="1" t="s">
        <v>2782</v>
      </c>
      <c r="H819" s="1"/>
      <c r="J819" s="1"/>
      <c r="K819" s="1"/>
    </row>
    <row r="820" spans="1:11" x14ac:dyDescent="0.3">
      <c r="A820" s="1">
        <f>A819</f>
        <v>169</v>
      </c>
      <c r="B820" s="1" t="str">
        <f t="shared" si="144"/>
        <v>P143</v>
      </c>
      <c r="D820" s="1"/>
      <c r="E820" s="1"/>
      <c r="F820" s="8">
        <v>99</v>
      </c>
      <c r="G820" s="1" t="s">
        <v>2783</v>
      </c>
      <c r="H820" s="1"/>
      <c r="J820" s="1"/>
      <c r="K820" s="1"/>
    </row>
    <row r="821" spans="1:11" ht="28.8" x14ac:dyDescent="0.3">
      <c r="A821" s="1">
        <v>170</v>
      </c>
      <c r="B821" s="1" t="str">
        <f t="shared" si="144"/>
        <v>P143</v>
      </c>
      <c r="C821" s="1" t="s">
        <v>5609</v>
      </c>
      <c r="D821" s="1" t="s">
        <v>5610</v>
      </c>
      <c r="E821" s="1" t="s">
        <v>5301</v>
      </c>
      <c r="F821" s="8">
        <v>0</v>
      </c>
      <c r="G821" s="1" t="s">
        <v>222</v>
      </c>
      <c r="H821" s="1" t="s">
        <v>39</v>
      </c>
      <c r="J821" s="1"/>
      <c r="K821" s="1"/>
    </row>
    <row r="822" spans="1:11" x14ac:dyDescent="0.3">
      <c r="A822" s="1">
        <f>A821</f>
        <v>170</v>
      </c>
      <c r="B822" s="1" t="str">
        <f t="shared" si="144"/>
        <v>P143</v>
      </c>
      <c r="D822" s="1"/>
      <c r="E822" s="1"/>
      <c r="F822" s="8">
        <v>1</v>
      </c>
      <c r="G822" s="1" t="s">
        <v>114</v>
      </c>
      <c r="H822" s="1"/>
      <c r="J822" s="1"/>
      <c r="K822" s="1"/>
    </row>
    <row r="823" spans="1:11" x14ac:dyDescent="0.3">
      <c r="A823" s="1">
        <f>A822</f>
        <v>170</v>
      </c>
      <c r="B823" s="1" t="str">
        <f t="shared" si="144"/>
        <v>P143</v>
      </c>
      <c r="D823" s="1"/>
      <c r="E823" s="1"/>
      <c r="F823" s="8">
        <v>98</v>
      </c>
      <c r="G823" s="1" t="s">
        <v>2782</v>
      </c>
      <c r="H823" s="1"/>
      <c r="J823" s="1"/>
      <c r="K823" s="1"/>
    </row>
    <row r="824" spans="1:11" x14ac:dyDescent="0.3">
      <c r="A824" s="1">
        <f>A823</f>
        <v>170</v>
      </c>
      <c r="B824" s="1" t="str">
        <f t="shared" si="144"/>
        <v>P143</v>
      </c>
      <c r="D824" s="1"/>
      <c r="E824" s="1"/>
      <c r="F824" s="8">
        <v>99</v>
      </c>
      <c r="G824" s="1" t="s">
        <v>2783</v>
      </c>
      <c r="H824" s="1"/>
      <c r="J824" s="1"/>
      <c r="K824" s="1"/>
    </row>
    <row r="825" spans="1:11" ht="28.8" x14ac:dyDescent="0.3">
      <c r="A825" s="1">
        <v>171</v>
      </c>
      <c r="B825" s="1" t="str">
        <f t="shared" si="144"/>
        <v>P143</v>
      </c>
      <c r="C825" s="1" t="s">
        <v>5611</v>
      </c>
      <c r="D825" s="1" t="s">
        <v>5612</v>
      </c>
      <c r="E825" s="1" t="s">
        <v>5301</v>
      </c>
      <c r="F825" s="8">
        <v>0</v>
      </c>
      <c r="G825" s="1" t="s">
        <v>222</v>
      </c>
      <c r="H825" s="1" t="s">
        <v>39</v>
      </c>
      <c r="J825" s="1"/>
      <c r="K825" s="1"/>
    </row>
    <row r="826" spans="1:11" x14ac:dyDescent="0.3">
      <c r="A826" s="1">
        <f>A825</f>
        <v>171</v>
      </c>
      <c r="B826" s="1" t="str">
        <f t="shared" si="144"/>
        <v>P143</v>
      </c>
      <c r="D826" s="1"/>
      <c r="E826" s="1"/>
      <c r="F826" s="8">
        <v>1</v>
      </c>
      <c r="G826" s="1" t="s">
        <v>114</v>
      </c>
      <c r="H826" s="1"/>
      <c r="J826" s="1"/>
      <c r="K826" s="1"/>
    </row>
    <row r="827" spans="1:11" x14ac:dyDescent="0.3">
      <c r="A827" s="1">
        <f>A826</f>
        <v>171</v>
      </c>
      <c r="B827" s="1" t="str">
        <f t="shared" si="144"/>
        <v>P143</v>
      </c>
      <c r="D827" s="1"/>
      <c r="E827" s="1"/>
      <c r="F827" s="8">
        <v>98</v>
      </c>
      <c r="G827" s="1" t="s">
        <v>2782</v>
      </c>
      <c r="H827" s="1"/>
      <c r="J827" s="1"/>
      <c r="K827" s="1"/>
    </row>
    <row r="828" spans="1:11" x14ac:dyDescent="0.3">
      <c r="A828" s="1">
        <f>A827</f>
        <v>171</v>
      </c>
      <c r="B828" s="1" t="str">
        <f t="shared" si="144"/>
        <v>P143</v>
      </c>
      <c r="D828" s="1"/>
      <c r="E828" s="1"/>
      <c r="F828" s="8">
        <v>99</v>
      </c>
      <c r="G828" s="1" t="s">
        <v>2783</v>
      </c>
      <c r="H828" s="1"/>
      <c r="J828" s="1"/>
      <c r="K828" s="1"/>
    </row>
    <row r="829" spans="1:11" ht="28.8" x14ac:dyDescent="0.3">
      <c r="A829" s="1">
        <v>172</v>
      </c>
      <c r="B829" s="1" t="str">
        <f t="shared" si="144"/>
        <v>P143</v>
      </c>
      <c r="C829" s="1" t="s">
        <v>5613</v>
      </c>
      <c r="D829" s="1" t="s">
        <v>5614</v>
      </c>
      <c r="E829" s="1" t="s">
        <v>5301</v>
      </c>
      <c r="F829" s="8">
        <v>0</v>
      </c>
      <c r="G829" s="1" t="s">
        <v>222</v>
      </c>
      <c r="H829" s="1" t="s">
        <v>39</v>
      </c>
      <c r="J829" s="1"/>
      <c r="K829" s="1"/>
    </row>
    <row r="830" spans="1:11" x14ac:dyDescent="0.3">
      <c r="A830" s="1">
        <f>A829</f>
        <v>172</v>
      </c>
      <c r="B830" s="1" t="str">
        <f t="shared" si="144"/>
        <v>P143</v>
      </c>
      <c r="D830" s="1"/>
      <c r="E830" s="1"/>
      <c r="F830" s="8">
        <v>1</v>
      </c>
      <c r="G830" s="1" t="s">
        <v>114</v>
      </c>
      <c r="H830" s="1"/>
      <c r="J830" s="1"/>
      <c r="K830" s="1"/>
    </row>
    <row r="831" spans="1:11" x14ac:dyDescent="0.3">
      <c r="A831" s="1">
        <f>A830</f>
        <v>172</v>
      </c>
      <c r="B831" s="1" t="str">
        <f t="shared" si="144"/>
        <v>P143</v>
      </c>
      <c r="D831" s="1"/>
      <c r="E831" s="1"/>
      <c r="F831" s="8">
        <v>98</v>
      </c>
      <c r="G831" s="1" t="s">
        <v>2782</v>
      </c>
      <c r="H831" s="1"/>
      <c r="J831" s="1"/>
      <c r="K831" s="1"/>
    </row>
    <row r="832" spans="1:11" x14ac:dyDescent="0.3">
      <c r="A832" s="1">
        <f>A831</f>
        <v>172</v>
      </c>
      <c r="B832" s="1" t="str">
        <f t="shared" si="144"/>
        <v>P143</v>
      </c>
      <c r="D832" s="1"/>
      <c r="E832" s="1"/>
      <c r="F832" s="8">
        <v>99</v>
      </c>
      <c r="G832" s="1" t="s">
        <v>2783</v>
      </c>
      <c r="H832" s="1"/>
      <c r="J832" s="1"/>
      <c r="K832" s="1"/>
    </row>
    <row r="833" spans="1:11" ht="28.8" x14ac:dyDescent="0.3">
      <c r="A833" s="1">
        <v>173</v>
      </c>
      <c r="B833" s="1" t="str">
        <f t="shared" si="144"/>
        <v>P143</v>
      </c>
      <c r="C833" s="1" t="s">
        <v>5615</v>
      </c>
      <c r="D833" s="1" t="s">
        <v>5616</v>
      </c>
      <c r="E833" s="1" t="s">
        <v>5301</v>
      </c>
      <c r="F833" s="8">
        <v>0</v>
      </c>
      <c r="G833" s="1" t="s">
        <v>222</v>
      </c>
      <c r="H833" s="1" t="s">
        <v>39</v>
      </c>
      <c r="J833" s="1"/>
      <c r="K833" s="1"/>
    </row>
    <row r="834" spans="1:11" x14ac:dyDescent="0.3">
      <c r="A834" s="1">
        <f>A833</f>
        <v>173</v>
      </c>
      <c r="B834" s="1" t="str">
        <f t="shared" si="144"/>
        <v>P143</v>
      </c>
      <c r="D834" s="1"/>
      <c r="E834" s="1"/>
      <c r="F834" s="8">
        <v>1</v>
      </c>
      <c r="G834" s="1" t="s">
        <v>114</v>
      </c>
      <c r="H834" s="1"/>
      <c r="J834" s="1"/>
      <c r="K834" s="1"/>
    </row>
    <row r="835" spans="1:11" x14ac:dyDescent="0.3">
      <c r="A835" s="1">
        <f>A834</f>
        <v>173</v>
      </c>
      <c r="B835" s="1" t="str">
        <f t="shared" si="144"/>
        <v>P143</v>
      </c>
      <c r="D835" s="1"/>
      <c r="E835" s="1"/>
      <c r="F835" s="8">
        <v>98</v>
      </c>
      <c r="G835" s="1" t="s">
        <v>2782</v>
      </c>
      <c r="H835" s="1"/>
      <c r="J835" s="1"/>
      <c r="K835" s="1"/>
    </row>
    <row r="836" spans="1:11" x14ac:dyDescent="0.3">
      <c r="A836" s="1">
        <f>A835</f>
        <v>173</v>
      </c>
      <c r="B836" s="1" t="str">
        <f t="shared" si="144"/>
        <v>P143</v>
      </c>
      <c r="D836" s="1"/>
      <c r="E836" s="1"/>
      <c r="F836" s="8">
        <v>99</v>
      </c>
      <c r="G836" s="1" t="s">
        <v>2783</v>
      </c>
      <c r="H836" s="1"/>
      <c r="J836" s="1"/>
      <c r="K836" s="1"/>
    </row>
    <row r="837" spans="1:11" ht="28.8" x14ac:dyDescent="0.3">
      <c r="A837" s="1">
        <v>174</v>
      </c>
      <c r="B837" s="1" t="str">
        <f t="shared" si="144"/>
        <v>P143</v>
      </c>
      <c r="C837" s="1" t="s">
        <v>5617</v>
      </c>
      <c r="D837" s="1" t="s">
        <v>5618</v>
      </c>
      <c r="E837" s="1" t="s">
        <v>5301</v>
      </c>
      <c r="F837" s="8">
        <v>0</v>
      </c>
      <c r="G837" s="1" t="s">
        <v>222</v>
      </c>
      <c r="H837" s="1" t="s">
        <v>39</v>
      </c>
      <c r="J837" s="1"/>
      <c r="K837" s="1"/>
    </row>
    <row r="838" spans="1:11" x14ac:dyDescent="0.3">
      <c r="A838" s="1">
        <f>A837</f>
        <v>174</v>
      </c>
      <c r="B838" s="1" t="str">
        <f t="shared" si="144"/>
        <v>P143</v>
      </c>
      <c r="D838" s="1"/>
      <c r="E838" s="1"/>
      <c r="F838" s="8">
        <v>1</v>
      </c>
      <c r="G838" s="1" t="s">
        <v>114</v>
      </c>
      <c r="H838" s="1"/>
      <c r="J838" s="1"/>
      <c r="K838" s="1"/>
    </row>
    <row r="839" spans="1:11" x14ac:dyDescent="0.3">
      <c r="A839" s="1">
        <f>A838</f>
        <v>174</v>
      </c>
      <c r="B839" s="1" t="str">
        <f t="shared" si="144"/>
        <v>P143</v>
      </c>
      <c r="D839" s="1"/>
      <c r="E839" s="1"/>
      <c r="F839" s="8">
        <v>98</v>
      </c>
      <c r="G839" s="1" t="s">
        <v>2782</v>
      </c>
      <c r="H839" s="1"/>
      <c r="J839" s="1"/>
      <c r="K839" s="1"/>
    </row>
    <row r="840" spans="1:11" x14ac:dyDescent="0.3">
      <c r="A840" s="1">
        <f>A839</f>
        <v>174</v>
      </c>
      <c r="B840" s="1" t="str">
        <f t="shared" si="144"/>
        <v>P143</v>
      </c>
      <c r="D840" s="1"/>
      <c r="E840" s="1"/>
      <c r="F840" s="8">
        <v>99</v>
      </c>
      <c r="G840" s="1" t="s">
        <v>2783</v>
      </c>
      <c r="H840" s="1"/>
      <c r="J840" s="1"/>
      <c r="K840" s="1"/>
    </row>
    <row r="841" spans="1:11" ht="28.8" x14ac:dyDescent="0.3">
      <c r="A841" s="1">
        <v>175</v>
      </c>
      <c r="B841" s="1" t="str">
        <f t="shared" si="144"/>
        <v>P143</v>
      </c>
      <c r="C841" s="1" t="s">
        <v>5619</v>
      </c>
      <c r="D841" s="1" t="s">
        <v>5620</v>
      </c>
      <c r="E841" s="1" t="s">
        <v>5301</v>
      </c>
      <c r="F841" s="8">
        <v>0</v>
      </c>
      <c r="G841" s="1" t="s">
        <v>222</v>
      </c>
      <c r="H841" s="1" t="s">
        <v>39</v>
      </c>
      <c r="J841" s="1"/>
      <c r="K841" s="1"/>
    </row>
    <row r="842" spans="1:11" x14ac:dyDescent="0.3">
      <c r="A842" s="1">
        <f>A841</f>
        <v>175</v>
      </c>
      <c r="B842" s="1" t="str">
        <f t="shared" si="144"/>
        <v>P143</v>
      </c>
      <c r="D842" s="1"/>
      <c r="E842" s="1"/>
      <c r="F842" s="8">
        <v>1</v>
      </c>
      <c r="G842" s="1" t="s">
        <v>114</v>
      </c>
      <c r="H842" s="1"/>
      <c r="J842" s="1"/>
      <c r="K842" s="1"/>
    </row>
    <row r="843" spans="1:11" x14ac:dyDescent="0.3">
      <c r="A843" s="1">
        <f>A842</f>
        <v>175</v>
      </c>
      <c r="B843" s="1" t="str">
        <f t="shared" si="144"/>
        <v>P143</v>
      </c>
      <c r="D843" s="1"/>
      <c r="E843" s="1"/>
      <c r="F843" s="8">
        <v>98</v>
      </c>
      <c r="G843" s="1" t="s">
        <v>2782</v>
      </c>
      <c r="H843" s="1"/>
      <c r="J843" s="1"/>
      <c r="K843" s="1"/>
    </row>
    <row r="844" spans="1:11" x14ac:dyDescent="0.3">
      <c r="A844" s="1">
        <f>A843</f>
        <v>175</v>
      </c>
      <c r="B844" s="1" t="str">
        <f t="shared" si="144"/>
        <v>P143</v>
      </c>
      <c r="D844" s="1"/>
      <c r="E844" s="1"/>
      <c r="F844" s="8">
        <v>99</v>
      </c>
      <c r="G844" s="1" t="s">
        <v>2783</v>
      </c>
      <c r="H844" s="1"/>
      <c r="J844" s="1"/>
      <c r="K844" s="1"/>
    </row>
    <row r="845" spans="1:11" ht="28.8" x14ac:dyDescent="0.3">
      <c r="A845" s="1">
        <v>176</v>
      </c>
      <c r="B845" s="1" t="str">
        <f t="shared" si="144"/>
        <v>P143</v>
      </c>
      <c r="C845" s="1" t="s">
        <v>5621</v>
      </c>
      <c r="D845" s="1" t="s">
        <v>5622</v>
      </c>
      <c r="E845" s="1" t="s">
        <v>5301</v>
      </c>
      <c r="F845" s="8">
        <v>0</v>
      </c>
      <c r="G845" s="1" t="s">
        <v>222</v>
      </c>
      <c r="H845" s="1" t="s">
        <v>39</v>
      </c>
      <c r="J845" s="1"/>
      <c r="K845" s="1"/>
    </row>
    <row r="846" spans="1:11" x14ac:dyDescent="0.3">
      <c r="A846" s="1">
        <f>A845</f>
        <v>176</v>
      </c>
      <c r="B846" s="1" t="str">
        <f t="shared" si="144"/>
        <v>P143</v>
      </c>
      <c r="D846" s="1"/>
      <c r="E846" s="1"/>
      <c r="F846" s="8">
        <v>1</v>
      </c>
      <c r="G846" s="1" t="s">
        <v>114</v>
      </c>
      <c r="H846" s="1"/>
      <c r="J846" s="1"/>
      <c r="K846" s="1"/>
    </row>
    <row r="847" spans="1:11" x14ac:dyDescent="0.3">
      <c r="A847" s="1">
        <f>A846</f>
        <v>176</v>
      </c>
      <c r="B847" s="1" t="str">
        <f t="shared" si="144"/>
        <v>P143</v>
      </c>
      <c r="D847" s="1"/>
      <c r="E847" s="1"/>
      <c r="F847" s="8">
        <v>98</v>
      </c>
      <c r="G847" s="1" t="s">
        <v>2782</v>
      </c>
      <c r="H847" s="1"/>
      <c r="J847" s="1"/>
      <c r="K847" s="1"/>
    </row>
    <row r="848" spans="1:11" x14ac:dyDescent="0.3">
      <c r="A848" s="1">
        <f>A847</f>
        <v>176</v>
      </c>
      <c r="B848" s="1" t="str">
        <f t="shared" si="144"/>
        <v>P143</v>
      </c>
      <c r="D848" s="1"/>
      <c r="E848" s="1"/>
      <c r="F848" s="8">
        <v>99</v>
      </c>
      <c r="G848" s="1" t="s">
        <v>2783</v>
      </c>
      <c r="H848" s="1"/>
      <c r="J848" s="1"/>
      <c r="K848" s="1"/>
    </row>
    <row r="849" spans="1:11" ht="28.8" x14ac:dyDescent="0.3">
      <c r="A849" s="1">
        <v>177</v>
      </c>
      <c r="B849" s="1" t="s">
        <v>5623</v>
      </c>
      <c r="C849" s="1" t="s">
        <v>4650</v>
      </c>
      <c r="D849" s="1" t="s">
        <v>5624</v>
      </c>
      <c r="E849" s="1" t="s">
        <v>5625</v>
      </c>
      <c r="F849" s="8">
        <v>1</v>
      </c>
      <c r="G849" s="1" t="s">
        <v>4653</v>
      </c>
      <c r="H849" s="1" t="s">
        <v>39</v>
      </c>
      <c r="J849" s="1"/>
      <c r="K849" s="1"/>
    </row>
    <row r="850" spans="1:11" x14ac:dyDescent="0.3">
      <c r="A850" s="1">
        <f>A849</f>
        <v>177</v>
      </c>
      <c r="B850" s="1" t="str">
        <f t="shared" ref="B850:B852" si="145">B849</f>
        <v>P144</v>
      </c>
      <c r="D850" s="1"/>
      <c r="E850" s="1"/>
      <c r="F850" s="8">
        <v>98</v>
      </c>
      <c r="G850" s="1" t="s">
        <v>2782</v>
      </c>
      <c r="H850" s="1"/>
      <c r="J850" s="1"/>
      <c r="K850" s="1"/>
    </row>
    <row r="851" spans="1:11" x14ac:dyDescent="0.3">
      <c r="A851" s="1">
        <f>A850</f>
        <v>177</v>
      </c>
      <c r="B851" s="1" t="str">
        <f t="shared" si="145"/>
        <v>P144</v>
      </c>
      <c r="D851" s="1"/>
      <c r="E851" s="1"/>
      <c r="F851" s="8">
        <v>99</v>
      </c>
      <c r="G851" s="1" t="s">
        <v>2783</v>
      </c>
      <c r="H851" s="1"/>
      <c r="J851" s="1"/>
      <c r="K851" s="1"/>
    </row>
    <row r="852" spans="1:11" ht="28.8" x14ac:dyDescent="0.3">
      <c r="A852" s="1">
        <v>178</v>
      </c>
      <c r="B852" s="1" t="str">
        <f t="shared" si="145"/>
        <v>P144</v>
      </c>
      <c r="C852" s="1" t="s">
        <v>5626</v>
      </c>
      <c r="D852" s="1" t="s">
        <v>5627</v>
      </c>
      <c r="E852" s="1" t="s">
        <v>5628</v>
      </c>
      <c r="F852" s="8">
        <v>75</v>
      </c>
      <c r="G852" s="1" t="s">
        <v>5629</v>
      </c>
      <c r="H852" s="1" t="s">
        <v>55</v>
      </c>
      <c r="J852" s="1" t="s">
        <v>85</v>
      </c>
      <c r="K852" s="1"/>
    </row>
    <row r="853" spans="1:11" x14ac:dyDescent="0.3">
      <c r="A853" s="1">
        <v>179</v>
      </c>
      <c r="B853" s="1" t="s">
        <v>5630</v>
      </c>
      <c r="C853" s="1" t="s">
        <v>4659</v>
      </c>
      <c r="D853" s="1" t="s">
        <v>5631</v>
      </c>
      <c r="E853" s="1" t="s">
        <v>5361</v>
      </c>
      <c r="F853" s="8">
        <v>1</v>
      </c>
      <c r="G853" s="1" t="s">
        <v>114</v>
      </c>
      <c r="H853" s="1" t="s">
        <v>39</v>
      </c>
      <c r="J853" s="1"/>
      <c r="K853" s="1"/>
    </row>
    <row r="854" spans="1:11" x14ac:dyDescent="0.3">
      <c r="A854" s="1">
        <f>A853</f>
        <v>179</v>
      </c>
      <c r="B854" s="1" t="str">
        <f t="shared" ref="B854:B856" si="146">B853</f>
        <v>P145</v>
      </c>
      <c r="D854" s="1"/>
      <c r="E854" s="1"/>
      <c r="F854" s="8">
        <v>2</v>
      </c>
      <c r="G854" s="1" t="s">
        <v>222</v>
      </c>
      <c r="H854" s="1"/>
      <c r="J854" s="1"/>
      <c r="K854" s="1"/>
    </row>
    <row r="855" spans="1:11" x14ac:dyDescent="0.3">
      <c r="A855" s="1">
        <f>A854</f>
        <v>179</v>
      </c>
      <c r="B855" s="1" t="str">
        <f t="shared" si="146"/>
        <v>P145</v>
      </c>
      <c r="D855" s="1"/>
      <c r="E855" s="1"/>
      <c r="F855" s="8">
        <v>98</v>
      </c>
      <c r="G855" s="1" t="s">
        <v>2782</v>
      </c>
      <c r="H855" s="1"/>
      <c r="J855" s="1"/>
      <c r="K855" s="1"/>
    </row>
    <row r="856" spans="1:11" x14ac:dyDescent="0.3">
      <c r="A856" s="1">
        <f>A855</f>
        <v>179</v>
      </c>
      <c r="B856" s="1" t="str">
        <f t="shared" si="146"/>
        <v>P145</v>
      </c>
      <c r="D856" s="1"/>
      <c r="E856" s="1"/>
      <c r="F856" s="8">
        <v>99</v>
      </c>
      <c r="G856" s="1" t="s">
        <v>2783</v>
      </c>
      <c r="H856" s="1"/>
      <c r="J856" s="1"/>
      <c r="K856" s="1"/>
    </row>
    <row r="857" spans="1:11" ht="28.8" x14ac:dyDescent="0.3">
      <c r="A857" s="1">
        <v>180</v>
      </c>
      <c r="B857" s="1" t="s">
        <v>5632</v>
      </c>
      <c r="C857" s="1" t="s">
        <v>4662</v>
      </c>
      <c r="D857" s="1" t="s">
        <v>5633</v>
      </c>
      <c r="E857" s="1" t="s">
        <v>5634</v>
      </c>
      <c r="F857" s="8">
        <v>1</v>
      </c>
      <c r="G857" s="1" t="s">
        <v>4665</v>
      </c>
      <c r="H857" s="1" t="s">
        <v>39</v>
      </c>
      <c r="J857" s="1"/>
      <c r="K857" s="1"/>
    </row>
    <row r="858" spans="1:11" x14ac:dyDescent="0.3">
      <c r="A858" s="1">
        <f t="shared" ref="A858:A866" si="147">A857</f>
        <v>180</v>
      </c>
      <c r="B858" s="1" t="str">
        <f t="shared" ref="B858:B866" si="148">B857</f>
        <v>P146</v>
      </c>
      <c r="D858" s="1"/>
      <c r="E858" s="1"/>
      <c r="F858" s="8">
        <v>2</v>
      </c>
      <c r="G858" s="1" t="s">
        <v>4666</v>
      </c>
      <c r="H858" s="1"/>
      <c r="J858" s="1"/>
      <c r="K858" s="1"/>
    </row>
    <row r="859" spans="1:11" x14ac:dyDescent="0.3">
      <c r="A859" s="1">
        <f t="shared" si="147"/>
        <v>180</v>
      </c>
      <c r="B859" s="1" t="str">
        <f t="shared" si="148"/>
        <v>P146</v>
      </c>
      <c r="D859" s="1"/>
      <c r="E859" s="1"/>
      <c r="F859" s="8">
        <v>3</v>
      </c>
      <c r="G859" s="1" t="s">
        <v>4667</v>
      </c>
      <c r="H859" s="1"/>
      <c r="J859" s="1"/>
      <c r="K859" s="1"/>
    </row>
    <row r="860" spans="1:11" ht="28.8" x14ac:dyDescent="0.3">
      <c r="A860" s="1">
        <f t="shared" si="147"/>
        <v>180</v>
      </c>
      <c r="B860" s="1" t="str">
        <f t="shared" si="148"/>
        <v>P146</v>
      </c>
      <c r="D860" s="1"/>
      <c r="E860" s="1"/>
      <c r="F860" s="8">
        <v>4</v>
      </c>
      <c r="G860" s="1" t="s">
        <v>4668</v>
      </c>
      <c r="H860" s="1"/>
      <c r="J860" s="1"/>
      <c r="K860" s="1"/>
    </row>
    <row r="861" spans="1:11" ht="28.8" x14ac:dyDescent="0.3">
      <c r="A861" s="1">
        <f t="shared" si="147"/>
        <v>180</v>
      </c>
      <c r="B861" s="1" t="str">
        <f t="shared" si="148"/>
        <v>P146</v>
      </c>
      <c r="D861" s="1"/>
      <c r="E861" s="1"/>
      <c r="F861" s="8">
        <v>5</v>
      </c>
      <c r="G861" s="1" t="s">
        <v>4669</v>
      </c>
      <c r="H861" s="1"/>
      <c r="J861" s="1"/>
      <c r="K861" s="1"/>
    </row>
    <row r="862" spans="1:11" x14ac:dyDescent="0.3">
      <c r="A862" s="1">
        <f t="shared" si="147"/>
        <v>180</v>
      </c>
      <c r="B862" s="1" t="str">
        <f t="shared" si="148"/>
        <v>P146</v>
      </c>
      <c r="D862" s="1"/>
      <c r="E862" s="1"/>
      <c r="F862" s="8">
        <v>6</v>
      </c>
      <c r="G862" s="1" t="s">
        <v>4670</v>
      </c>
      <c r="H862" s="1"/>
      <c r="J862" s="1"/>
      <c r="K862" s="1"/>
    </row>
    <row r="863" spans="1:11" x14ac:dyDescent="0.3">
      <c r="A863" s="1">
        <f t="shared" si="147"/>
        <v>180</v>
      </c>
      <c r="B863" s="1" t="str">
        <f t="shared" si="148"/>
        <v>P146</v>
      </c>
      <c r="D863" s="1"/>
      <c r="E863" s="1"/>
      <c r="F863" s="8">
        <v>7</v>
      </c>
      <c r="G863" s="1" t="s">
        <v>4671</v>
      </c>
      <c r="H863" s="1"/>
      <c r="J863" s="1"/>
      <c r="K863" s="1"/>
    </row>
    <row r="864" spans="1:11" x14ac:dyDescent="0.3">
      <c r="A864" s="1">
        <f t="shared" si="147"/>
        <v>180</v>
      </c>
      <c r="B864" s="1" t="str">
        <f t="shared" si="148"/>
        <v>P146</v>
      </c>
      <c r="D864" s="1"/>
      <c r="E864" s="1"/>
      <c r="F864" s="8">
        <v>97</v>
      </c>
      <c r="G864" s="1" t="s">
        <v>168</v>
      </c>
      <c r="H864" s="1"/>
      <c r="J864" s="1"/>
      <c r="K864" s="1"/>
    </row>
    <row r="865" spans="1:11" x14ac:dyDescent="0.3">
      <c r="A865" s="1">
        <f t="shared" si="147"/>
        <v>180</v>
      </c>
      <c r="B865" s="1" t="str">
        <f t="shared" si="148"/>
        <v>P146</v>
      </c>
      <c r="D865" s="1"/>
      <c r="E865" s="1"/>
      <c r="F865" s="8">
        <v>98</v>
      </c>
      <c r="G865" s="1" t="s">
        <v>2782</v>
      </c>
      <c r="H865" s="1"/>
      <c r="J865" s="1"/>
      <c r="K865" s="1"/>
    </row>
    <row r="866" spans="1:11" x14ac:dyDescent="0.3">
      <c r="A866" s="1">
        <f t="shared" si="147"/>
        <v>180</v>
      </c>
      <c r="B866" s="1" t="str">
        <f t="shared" si="148"/>
        <v>P146</v>
      </c>
      <c r="D866" s="1"/>
      <c r="E866" s="1"/>
      <c r="F866" s="8">
        <v>99</v>
      </c>
      <c r="G866" s="1" t="s">
        <v>2783</v>
      </c>
      <c r="H866" s="1"/>
      <c r="J866" s="1"/>
      <c r="K866" s="1"/>
    </row>
    <row r="867" spans="1:11" ht="28.8" x14ac:dyDescent="0.3">
      <c r="A867" s="1">
        <v>181</v>
      </c>
      <c r="B867" s="1" t="s">
        <v>5635</v>
      </c>
      <c r="C867" s="1" t="s">
        <v>4673</v>
      </c>
      <c r="D867" s="1" t="s">
        <v>5636</v>
      </c>
      <c r="E867" s="1" t="s">
        <v>5361</v>
      </c>
      <c r="F867" s="8">
        <v>1</v>
      </c>
      <c r="G867" s="1" t="s">
        <v>114</v>
      </c>
      <c r="H867" s="1" t="s">
        <v>39</v>
      </c>
      <c r="J867" s="1"/>
      <c r="K867" s="1"/>
    </row>
    <row r="868" spans="1:11" x14ac:dyDescent="0.3">
      <c r="A868" s="1">
        <f>A867</f>
        <v>181</v>
      </c>
      <c r="B868" s="1" t="str">
        <f t="shared" ref="B868:B870" si="149">B867</f>
        <v>P147</v>
      </c>
      <c r="D868" s="1"/>
      <c r="E868" s="1"/>
      <c r="F868" s="8">
        <v>2</v>
      </c>
      <c r="G868" s="1" t="s">
        <v>222</v>
      </c>
      <c r="H868" s="1"/>
      <c r="J868" s="1"/>
      <c r="K868" s="1"/>
    </row>
    <row r="869" spans="1:11" x14ac:dyDescent="0.3">
      <c r="A869" s="1">
        <f>A868</f>
        <v>181</v>
      </c>
      <c r="B869" s="1" t="str">
        <f t="shared" si="149"/>
        <v>P147</v>
      </c>
      <c r="D869" s="1"/>
      <c r="E869" s="1"/>
      <c r="F869" s="8">
        <v>98</v>
      </c>
      <c r="G869" s="1" t="s">
        <v>2782</v>
      </c>
      <c r="H869" s="1"/>
      <c r="J869" s="1"/>
      <c r="K869" s="1"/>
    </row>
    <row r="870" spans="1:11" x14ac:dyDescent="0.3">
      <c r="A870" s="1">
        <f>A869</f>
        <v>181</v>
      </c>
      <c r="B870" s="1" t="str">
        <f t="shared" si="149"/>
        <v>P147</v>
      </c>
      <c r="D870" s="1"/>
      <c r="E870" s="1"/>
      <c r="F870" s="8">
        <v>99</v>
      </c>
      <c r="G870" s="1" t="s">
        <v>2783</v>
      </c>
      <c r="H870" s="1"/>
      <c r="J870" s="1"/>
      <c r="K870" s="1"/>
    </row>
    <row r="871" spans="1:11" ht="28.8" x14ac:dyDescent="0.3">
      <c r="A871" s="1">
        <v>182</v>
      </c>
      <c r="B871" s="1" t="s">
        <v>5637</v>
      </c>
      <c r="C871" s="1" t="s">
        <v>4676</v>
      </c>
      <c r="D871" s="1" t="s">
        <v>5638</v>
      </c>
      <c r="E871" s="1" t="s">
        <v>5361</v>
      </c>
      <c r="F871" s="8">
        <v>1</v>
      </c>
      <c r="G871" s="1" t="s">
        <v>114</v>
      </c>
      <c r="H871" s="1" t="s">
        <v>39</v>
      </c>
      <c r="J871" s="1"/>
      <c r="K871" s="1"/>
    </row>
    <row r="872" spans="1:11" x14ac:dyDescent="0.3">
      <c r="A872" s="1">
        <f>A871</f>
        <v>182</v>
      </c>
      <c r="B872" s="1" t="str">
        <f t="shared" ref="B872:B874" si="150">B871</f>
        <v>P148</v>
      </c>
      <c r="D872" s="1"/>
      <c r="E872" s="1"/>
      <c r="F872" s="8">
        <v>2</v>
      </c>
      <c r="G872" s="1" t="s">
        <v>222</v>
      </c>
      <c r="H872" s="1"/>
      <c r="J872" s="1"/>
      <c r="K872" s="1"/>
    </row>
    <row r="873" spans="1:11" x14ac:dyDescent="0.3">
      <c r="A873" s="1">
        <f>A872</f>
        <v>182</v>
      </c>
      <c r="B873" s="1" t="str">
        <f t="shared" si="150"/>
        <v>P148</v>
      </c>
      <c r="D873" s="1"/>
      <c r="E873" s="1"/>
      <c r="F873" s="8">
        <v>98</v>
      </c>
      <c r="G873" s="1" t="s">
        <v>2782</v>
      </c>
      <c r="H873" s="1"/>
      <c r="J873" s="1"/>
      <c r="K873" s="1"/>
    </row>
    <row r="874" spans="1:11" x14ac:dyDescent="0.3">
      <c r="A874" s="1">
        <f>A873</f>
        <v>182</v>
      </c>
      <c r="B874" s="1" t="str">
        <f t="shared" si="150"/>
        <v>P148</v>
      </c>
      <c r="D874" s="1"/>
      <c r="E874" s="1"/>
      <c r="F874" s="8">
        <v>99</v>
      </c>
      <c r="G874" s="1" t="s">
        <v>2783</v>
      </c>
      <c r="H874" s="1"/>
      <c r="J874" s="1"/>
      <c r="K874" s="1"/>
    </row>
    <row r="875" spans="1:11" ht="28.8" x14ac:dyDescent="0.3">
      <c r="A875" s="1">
        <v>183</v>
      </c>
      <c r="B875" s="1" t="s">
        <v>5639</v>
      </c>
      <c r="C875" s="1" t="s">
        <v>4679</v>
      </c>
      <c r="D875" s="1" t="s">
        <v>5640</v>
      </c>
      <c r="E875" s="1" t="s">
        <v>5361</v>
      </c>
      <c r="F875" s="8">
        <v>1</v>
      </c>
      <c r="G875" s="1" t="s">
        <v>114</v>
      </c>
      <c r="H875" s="1" t="s">
        <v>39</v>
      </c>
      <c r="J875" s="1"/>
      <c r="K875" s="1"/>
    </row>
    <row r="876" spans="1:11" x14ac:dyDescent="0.3">
      <c r="A876" s="1">
        <f>A875</f>
        <v>183</v>
      </c>
      <c r="B876" s="1" t="str">
        <f t="shared" ref="B876:B878" si="151">B875</f>
        <v>P149</v>
      </c>
      <c r="D876" s="1"/>
      <c r="E876" s="1"/>
      <c r="F876" s="8">
        <v>2</v>
      </c>
      <c r="G876" s="1" t="s">
        <v>222</v>
      </c>
      <c r="H876" s="1"/>
      <c r="J876" s="1"/>
      <c r="K876" s="1"/>
    </row>
    <row r="877" spans="1:11" x14ac:dyDescent="0.3">
      <c r="A877" s="1">
        <f>A876</f>
        <v>183</v>
      </c>
      <c r="B877" s="1" t="str">
        <f t="shared" si="151"/>
        <v>P149</v>
      </c>
      <c r="D877" s="1"/>
      <c r="E877" s="1"/>
      <c r="F877" s="8">
        <v>98</v>
      </c>
      <c r="G877" s="1" t="s">
        <v>2782</v>
      </c>
      <c r="H877" s="1"/>
      <c r="J877" s="1"/>
      <c r="K877" s="1"/>
    </row>
    <row r="878" spans="1:11" x14ac:dyDescent="0.3">
      <c r="A878" s="1">
        <f>A877</f>
        <v>183</v>
      </c>
      <c r="B878" s="1" t="str">
        <f t="shared" si="151"/>
        <v>P149</v>
      </c>
      <c r="D878" s="1"/>
      <c r="E878" s="1"/>
      <c r="F878" s="8">
        <v>99</v>
      </c>
      <c r="G878" s="1" t="s">
        <v>2783</v>
      </c>
      <c r="H878" s="1"/>
      <c r="J878" s="1"/>
      <c r="K878" s="1"/>
    </row>
    <row r="879" spans="1:11" ht="28.8" x14ac:dyDescent="0.3">
      <c r="A879" s="1">
        <v>184</v>
      </c>
      <c r="B879" s="1" t="s">
        <v>5641</v>
      </c>
      <c r="C879" s="1" t="s">
        <v>4682</v>
      </c>
      <c r="D879" s="1" t="s">
        <v>5642</v>
      </c>
      <c r="E879" s="1" t="s">
        <v>5361</v>
      </c>
      <c r="F879" s="8">
        <v>1</v>
      </c>
      <c r="G879" s="1" t="s">
        <v>114</v>
      </c>
      <c r="H879" s="1" t="s">
        <v>39</v>
      </c>
      <c r="J879" s="1"/>
      <c r="K879" s="1"/>
    </row>
    <row r="880" spans="1:11" x14ac:dyDescent="0.3">
      <c r="A880" s="1">
        <f>A879</f>
        <v>184</v>
      </c>
      <c r="B880" s="1" t="str">
        <f t="shared" ref="B880:B882" si="152">B879</f>
        <v>P150</v>
      </c>
      <c r="D880" s="1"/>
      <c r="E880" s="1"/>
      <c r="F880" s="8">
        <v>2</v>
      </c>
      <c r="G880" s="1" t="s">
        <v>222</v>
      </c>
      <c r="H880" s="1"/>
      <c r="J880" s="1"/>
      <c r="K880" s="1"/>
    </row>
    <row r="881" spans="1:11" x14ac:dyDescent="0.3">
      <c r="A881" s="1">
        <f>A880</f>
        <v>184</v>
      </c>
      <c r="B881" s="1" t="str">
        <f t="shared" si="152"/>
        <v>P150</v>
      </c>
      <c r="D881" s="1"/>
      <c r="E881" s="1"/>
      <c r="F881" s="8">
        <v>98</v>
      </c>
      <c r="G881" s="1" t="s">
        <v>2782</v>
      </c>
      <c r="H881" s="1"/>
      <c r="J881" s="1"/>
      <c r="K881" s="1"/>
    </row>
    <row r="882" spans="1:11" x14ac:dyDescent="0.3">
      <c r="A882" s="1">
        <f>A881</f>
        <v>184</v>
      </c>
      <c r="B882" s="1" t="str">
        <f t="shared" si="152"/>
        <v>P150</v>
      </c>
      <c r="D882" s="1"/>
      <c r="E882" s="1"/>
      <c r="F882" s="8">
        <v>99</v>
      </c>
      <c r="G882" s="1" t="s">
        <v>2783</v>
      </c>
      <c r="H882" s="1"/>
      <c r="J882" s="1"/>
      <c r="K882" s="1"/>
    </row>
    <row r="883" spans="1:11" ht="43.2" x14ac:dyDescent="0.3">
      <c r="A883" s="1">
        <v>185</v>
      </c>
      <c r="B883" s="1" t="s">
        <v>5643</v>
      </c>
      <c r="C883" s="1" t="s">
        <v>5644</v>
      </c>
      <c r="D883" s="1" t="s">
        <v>5645</v>
      </c>
      <c r="E883" s="1" t="s">
        <v>5301</v>
      </c>
      <c r="F883" s="8">
        <v>0</v>
      </c>
      <c r="G883" s="1" t="s">
        <v>222</v>
      </c>
      <c r="H883" s="1" t="s">
        <v>39</v>
      </c>
      <c r="J883" s="1"/>
      <c r="K883" s="1"/>
    </row>
    <row r="884" spans="1:11" x14ac:dyDescent="0.3">
      <c r="A884" s="1">
        <f>A883</f>
        <v>185</v>
      </c>
      <c r="B884" s="1" t="str">
        <f t="shared" ref="B884:B947" si="153">B883</f>
        <v>P151</v>
      </c>
      <c r="D884" s="1"/>
      <c r="E884" s="1"/>
      <c r="F884" s="8">
        <v>1</v>
      </c>
      <c r="G884" s="1" t="s">
        <v>114</v>
      </c>
      <c r="H884" s="1"/>
      <c r="J884" s="1"/>
      <c r="K884" s="1"/>
    </row>
    <row r="885" spans="1:11" x14ac:dyDescent="0.3">
      <c r="A885" s="1">
        <f>A884</f>
        <v>185</v>
      </c>
      <c r="B885" s="1" t="str">
        <f t="shared" si="153"/>
        <v>P151</v>
      </c>
      <c r="D885" s="1"/>
      <c r="E885" s="1"/>
      <c r="F885" s="8">
        <v>98</v>
      </c>
      <c r="G885" s="1" t="s">
        <v>2782</v>
      </c>
      <c r="H885" s="1"/>
      <c r="J885" s="1"/>
      <c r="K885" s="1"/>
    </row>
    <row r="886" spans="1:11" x14ac:dyDescent="0.3">
      <c r="A886" s="1">
        <f>A885</f>
        <v>185</v>
      </c>
      <c r="B886" s="1" t="str">
        <f t="shared" si="153"/>
        <v>P151</v>
      </c>
      <c r="D886" s="1"/>
      <c r="E886" s="1"/>
      <c r="F886" s="8">
        <v>99</v>
      </c>
      <c r="G886" s="1" t="s">
        <v>2783</v>
      </c>
      <c r="H886" s="1"/>
      <c r="J886" s="1"/>
      <c r="K886" s="1"/>
    </row>
    <row r="887" spans="1:11" ht="43.2" x14ac:dyDescent="0.3">
      <c r="A887" s="1">
        <v>186</v>
      </c>
      <c r="B887" s="1" t="str">
        <f t="shared" si="153"/>
        <v>P151</v>
      </c>
      <c r="C887" s="1" t="s">
        <v>5646</v>
      </c>
      <c r="D887" s="1" t="s">
        <v>5647</v>
      </c>
      <c r="E887" s="1" t="s">
        <v>5301</v>
      </c>
      <c r="F887" s="8">
        <v>0</v>
      </c>
      <c r="G887" s="1" t="s">
        <v>222</v>
      </c>
      <c r="H887" s="1" t="s">
        <v>39</v>
      </c>
      <c r="J887" s="1"/>
      <c r="K887" s="1"/>
    </row>
    <row r="888" spans="1:11" x14ac:dyDescent="0.3">
      <c r="A888" s="1">
        <f>A887</f>
        <v>186</v>
      </c>
      <c r="B888" s="1" t="str">
        <f t="shared" si="153"/>
        <v>P151</v>
      </c>
      <c r="D888" s="1"/>
      <c r="E888" s="1"/>
      <c r="F888" s="8">
        <v>1</v>
      </c>
      <c r="G888" s="1" t="s">
        <v>114</v>
      </c>
      <c r="H888" s="1"/>
      <c r="J888" s="1"/>
      <c r="K888" s="1"/>
    </row>
    <row r="889" spans="1:11" x14ac:dyDescent="0.3">
      <c r="A889" s="1">
        <f>A888</f>
        <v>186</v>
      </c>
      <c r="B889" s="1" t="str">
        <f t="shared" si="153"/>
        <v>P151</v>
      </c>
      <c r="D889" s="1"/>
      <c r="E889" s="1"/>
      <c r="F889" s="8">
        <v>98</v>
      </c>
      <c r="G889" s="1" t="s">
        <v>2782</v>
      </c>
      <c r="H889" s="1"/>
      <c r="J889" s="1"/>
      <c r="K889" s="1"/>
    </row>
    <row r="890" spans="1:11" x14ac:dyDescent="0.3">
      <c r="A890" s="1">
        <f>A889</f>
        <v>186</v>
      </c>
      <c r="B890" s="1" t="str">
        <f t="shared" si="153"/>
        <v>P151</v>
      </c>
      <c r="D890" s="1"/>
      <c r="E890" s="1"/>
      <c r="F890" s="8">
        <v>99</v>
      </c>
      <c r="G890" s="1" t="s">
        <v>2783</v>
      </c>
      <c r="H890" s="1"/>
      <c r="J890" s="1"/>
      <c r="K890" s="1"/>
    </row>
    <row r="891" spans="1:11" ht="43.2" x14ac:dyDescent="0.3">
      <c r="A891" s="1">
        <v>187</v>
      </c>
      <c r="B891" s="1" t="str">
        <f t="shared" si="153"/>
        <v>P151</v>
      </c>
      <c r="C891" s="1" t="s">
        <v>5648</v>
      </c>
      <c r="D891" s="1" t="s">
        <v>5649</v>
      </c>
      <c r="E891" s="1" t="s">
        <v>5301</v>
      </c>
      <c r="F891" s="8">
        <v>0</v>
      </c>
      <c r="G891" s="1" t="s">
        <v>222</v>
      </c>
      <c r="H891" s="1" t="s">
        <v>39</v>
      </c>
      <c r="J891" s="1"/>
      <c r="K891" s="1"/>
    </row>
    <row r="892" spans="1:11" x14ac:dyDescent="0.3">
      <c r="A892" s="1">
        <f>A891</f>
        <v>187</v>
      </c>
      <c r="B892" s="1" t="str">
        <f t="shared" si="153"/>
        <v>P151</v>
      </c>
      <c r="D892" s="1"/>
      <c r="E892" s="1"/>
      <c r="F892" s="8">
        <v>1</v>
      </c>
      <c r="G892" s="1" t="s">
        <v>114</v>
      </c>
      <c r="H892" s="1"/>
      <c r="J892" s="1"/>
      <c r="K892" s="1"/>
    </row>
    <row r="893" spans="1:11" x14ac:dyDescent="0.3">
      <c r="A893" s="1">
        <f>A892</f>
        <v>187</v>
      </c>
      <c r="B893" s="1" t="str">
        <f t="shared" si="153"/>
        <v>P151</v>
      </c>
      <c r="D893" s="1"/>
      <c r="E893" s="1"/>
      <c r="F893" s="8">
        <v>98</v>
      </c>
      <c r="G893" s="1" t="s">
        <v>2782</v>
      </c>
      <c r="H893" s="1"/>
      <c r="J893" s="1"/>
      <c r="K893" s="1"/>
    </row>
    <row r="894" spans="1:11" x14ac:dyDescent="0.3">
      <c r="A894" s="1">
        <f>A893</f>
        <v>187</v>
      </c>
      <c r="B894" s="1" t="str">
        <f t="shared" si="153"/>
        <v>P151</v>
      </c>
      <c r="D894" s="1"/>
      <c r="E894" s="1"/>
      <c r="F894" s="8">
        <v>99</v>
      </c>
      <c r="G894" s="1" t="s">
        <v>2783</v>
      </c>
      <c r="H894" s="1"/>
      <c r="J894" s="1"/>
      <c r="K894" s="1"/>
    </row>
    <row r="895" spans="1:11" ht="43.2" x14ac:dyDescent="0.3">
      <c r="A895" s="1">
        <v>188</v>
      </c>
      <c r="B895" s="1" t="str">
        <f t="shared" si="153"/>
        <v>P151</v>
      </c>
      <c r="C895" s="1" t="s">
        <v>5650</v>
      </c>
      <c r="D895" s="1" t="s">
        <v>5651</v>
      </c>
      <c r="E895" s="1" t="s">
        <v>5301</v>
      </c>
      <c r="F895" s="8">
        <v>0</v>
      </c>
      <c r="G895" s="1" t="s">
        <v>222</v>
      </c>
      <c r="H895" s="1" t="s">
        <v>39</v>
      </c>
      <c r="J895" s="1"/>
      <c r="K895" s="1"/>
    </row>
    <row r="896" spans="1:11" x14ac:dyDescent="0.3">
      <c r="A896" s="1">
        <f>A895</f>
        <v>188</v>
      </c>
      <c r="B896" s="1" t="str">
        <f t="shared" si="153"/>
        <v>P151</v>
      </c>
      <c r="D896" s="1"/>
      <c r="E896" s="1"/>
      <c r="F896" s="8">
        <v>1</v>
      </c>
      <c r="G896" s="1" t="s">
        <v>114</v>
      </c>
      <c r="H896" s="1"/>
      <c r="J896" s="1"/>
      <c r="K896" s="1"/>
    </row>
    <row r="897" spans="1:11" x14ac:dyDescent="0.3">
      <c r="A897" s="1">
        <f>A896</f>
        <v>188</v>
      </c>
      <c r="B897" s="1" t="str">
        <f t="shared" si="153"/>
        <v>P151</v>
      </c>
      <c r="D897" s="1"/>
      <c r="E897" s="1"/>
      <c r="F897" s="8">
        <v>98</v>
      </c>
      <c r="G897" s="1" t="s">
        <v>2782</v>
      </c>
      <c r="H897" s="1"/>
      <c r="J897" s="1"/>
      <c r="K897" s="1"/>
    </row>
    <row r="898" spans="1:11" x14ac:dyDescent="0.3">
      <c r="A898" s="1">
        <f>A897</f>
        <v>188</v>
      </c>
      <c r="B898" s="1" t="str">
        <f t="shared" si="153"/>
        <v>P151</v>
      </c>
      <c r="D898" s="1"/>
      <c r="E898" s="1"/>
      <c r="F898" s="8">
        <v>99</v>
      </c>
      <c r="G898" s="1" t="s">
        <v>2783</v>
      </c>
      <c r="H898" s="1"/>
      <c r="J898" s="1"/>
      <c r="K898" s="1"/>
    </row>
    <row r="899" spans="1:11" ht="43.2" x14ac:dyDescent="0.3">
      <c r="A899" s="1">
        <v>189</v>
      </c>
      <c r="B899" s="1" t="str">
        <f t="shared" si="153"/>
        <v>P151</v>
      </c>
      <c r="C899" s="1" t="s">
        <v>5652</v>
      </c>
      <c r="D899" s="1" t="s">
        <v>5653</v>
      </c>
      <c r="E899" s="1" t="s">
        <v>5301</v>
      </c>
      <c r="F899" s="8">
        <v>0</v>
      </c>
      <c r="G899" s="1" t="s">
        <v>222</v>
      </c>
      <c r="H899" s="1" t="s">
        <v>39</v>
      </c>
      <c r="J899" s="1"/>
      <c r="K899" s="1"/>
    </row>
    <row r="900" spans="1:11" x14ac:dyDescent="0.3">
      <c r="A900" s="1">
        <f>A899</f>
        <v>189</v>
      </c>
      <c r="B900" s="1" t="str">
        <f t="shared" si="153"/>
        <v>P151</v>
      </c>
      <c r="D900" s="1"/>
      <c r="E900" s="1"/>
      <c r="F900" s="8">
        <v>1</v>
      </c>
      <c r="G900" s="1" t="s">
        <v>114</v>
      </c>
      <c r="H900" s="1"/>
      <c r="J900" s="1"/>
      <c r="K900" s="1"/>
    </row>
    <row r="901" spans="1:11" x14ac:dyDescent="0.3">
      <c r="A901" s="1">
        <f>A900</f>
        <v>189</v>
      </c>
      <c r="B901" s="1" t="str">
        <f t="shared" si="153"/>
        <v>P151</v>
      </c>
      <c r="D901" s="1"/>
      <c r="E901" s="1"/>
      <c r="F901" s="8">
        <v>98</v>
      </c>
      <c r="G901" s="1" t="s">
        <v>2782</v>
      </c>
      <c r="H901" s="1"/>
      <c r="J901" s="1"/>
      <c r="K901" s="1"/>
    </row>
    <row r="902" spans="1:11" x14ac:dyDescent="0.3">
      <c r="A902" s="1">
        <f>A901</f>
        <v>189</v>
      </c>
      <c r="B902" s="1" t="str">
        <f t="shared" si="153"/>
        <v>P151</v>
      </c>
      <c r="D902" s="1"/>
      <c r="E902" s="1"/>
      <c r="F902" s="8">
        <v>99</v>
      </c>
      <c r="G902" s="1" t="s">
        <v>2783</v>
      </c>
      <c r="H902" s="1"/>
      <c r="J902" s="1"/>
      <c r="K902" s="1"/>
    </row>
    <row r="903" spans="1:11" ht="43.2" x14ac:dyDescent="0.3">
      <c r="A903" s="1">
        <v>190</v>
      </c>
      <c r="B903" s="1" t="str">
        <f t="shared" si="153"/>
        <v>P151</v>
      </c>
      <c r="C903" s="1" t="s">
        <v>5654</v>
      </c>
      <c r="D903" s="1" t="s">
        <v>5655</v>
      </c>
      <c r="E903" s="1" t="s">
        <v>5301</v>
      </c>
      <c r="F903" s="8">
        <v>0</v>
      </c>
      <c r="G903" s="1" t="s">
        <v>222</v>
      </c>
      <c r="H903" s="1" t="s">
        <v>39</v>
      </c>
      <c r="J903" s="1"/>
      <c r="K903" s="1"/>
    </row>
    <row r="904" spans="1:11" x14ac:dyDescent="0.3">
      <c r="A904" s="1">
        <f>A903</f>
        <v>190</v>
      </c>
      <c r="B904" s="1" t="str">
        <f t="shared" si="153"/>
        <v>P151</v>
      </c>
      <c r="D904" s="1"/>
      <c r="E904" s="1"/>
      <c r="F904" s="8">
        <v>1</v>
      </c>
      <c r="G904" s="1" t="s">
        <v>114</v>
      </c>
      <c r="H904" s="1"/>
      <c r="J904" s="1"/>
      <c r="K904" s="1"/>
    </row>
    <row r="905" spans="1:11" x14ac:dyDescent="0.3">
      <c r="A905" s="1">
        <f>A904</f>
        <v>190</v>
      </c>
      <c r="B905" s="1" t="str">
        <f t="shared" si="153"/>
        <v>P151</v>
      </c>
      <c r="D905" s="1"/>
      <c r="E905" s="1"/>
      <c r="F905" s="8">
        <v>98</v>
      </c>
      <c r="G905" s="1" t="s">
        <v>2782</v>
      </c>
      <c r="H905" s="1"/>
      <c r="J905" s="1"/>
      <c r="K905" s="1"/>
    </row>
    <row r="906" spans="1:11" x14ac:dyDescent="0.3">
      <c r="A906" s="1">
        <f>A905</f>
        <v>190</v>
      </c>
      <c r="B906" s="1" t="str">
        <f t="shared" si="153"/>
        <v>P151</v>
      </c>
      <c r="D906" s="1"/>
      <c r="E906" s="1"/>
      <c r="F906" s="8">
        <v>99</v>
      </c>
      <c r="G906" s="1" t="s">
        <v>2783</v>
      </c>
      <c r="H906" s="1"/>
      <c r="J906" s="1"/>
      <c r="K906" s="1"/>
    </row>
    <row r="907" spans="1:11" ht="43.2" x14ac:dyDescent="0.3">
      <c r="A907" s="1">
        <v>191</v>
      </c>
      <c r="B907" s="1" t="str">
        <f t="shared" si="153"/>
        <v>P151</v>
      </c>
      <c r="C907" s="1" t="s">
        <v>5656</v>
      </c>
      <c r="D907" s="1" t="s">
        <v>5657</v>
      </c>
      <c r="E907" s="1" t="s">
        <v>5301</v>
      </c>
      <c r="F907" s="8">
        <v>0</v>
      </c>
      <c r="G907" s="1" t="s">
        <v>222</v>
      </c>
      <c r="H907" s="1" t="s">
        <v>39</v>
      </c>
      <c r="J907" s="1"/>
      <c r="K907" s="1"/>
    </row>
    <row r="908" spans="1:11" x14ac:dyDescent="0.3">
      <c r="A908" s="1">
        <f>A907</f>
        <v>191</v>
      </c>
      <c r="B908" s="1" t="str">
        <f t="shared" si="153"/>
        <v>P151</v>
      </c>
      <c r="D908" s="1"/>
      <c r="E908" s="1"/>
      <c r="F908" s="8">
        <v>1</v>
      </c>
      <c r="G908" s="1" t="s">
        <v>114</v>
      </c>
      <c r="H908" s="1"/>
      <c r="J908" s="1"/>
      <c r="K908" s="1"/>
    </row>
    <row r="909" spans="1:11" x14ac:dyDescent="0.3">
      <c r="A909" s="1">
        <f>A908</f>
        <v>191</v>
      </c>
      <c r="B909" s="1" t="str">
        <f t="shared" si="153"/>
        <v>P151</v>
      </c>
      <c r="D909" s="1"/>
      <c r="E909" s="1"/>
      <c r="F909" s="8">
        <v>98</v>
      </c>
      <c r="G909" s="1" t="s">
        <v>2782</v>
      </c>
      <c r="H909" s="1"/>
      <c r="J909" s="1"/>
      <c r="K909" s="1"/>
    </row>
    <row r="910" spans="1:11" x14ac:dyDescent="0.3">
      <c r="A910" s="1">
        <f>A909</f>
        <v>191</v>
      </c>
      <c r="B910" s="1" t="str">
        <f t="shared" si="153"/>
        <v>P151</v>
      </c>
      <c r="D910" s="1"/>
      <c r="E910" s="1"/>
      <c r="F910" s="8">
        <v>99</v>
      </c>
      <c r="G910" s="1" t="s">
        <v>2783</v>
      </c>
      <c r="H910" s="1"/>
      <c r="J910" s="1"/>
      <c r="K910" s="1"/>
    </row>
    <row r="911" spans="1:11" ht="43.2" x14ac:dyDescent="0.3">
      <c r="A911" s="1">
        <v>192</v>
      </c>
      <c r="B911" s="1" t="str">
        <f t="shared" si="153"/>
        <v>P151</v>
      </c>
      <c r="C911" s="1" t="s">
        <v>5658</v>
      </c>
      <c r="D911" s="1" t="s">
        <v>5659</v>
      </c>
      <c r="E911" s="1" t="s">
        <v>5301</v>
      </c>
      <c r="F911" s="8">
        <v>0</v>
      </c>
      <c r="G911" s="1" t="s">
        <v>222</v>
      </c>
      <c r="H911" s="1" t="s">
        <v>39</v>
      </c>
      <c r="J911" s="1"/>
      <c r="K911" s="1"/>
    </row>
    <row r="912" spans="1:11" x14ac:dyDescent="0.3">
      <c r="A912" s="1">
        <f>A911</f>
        <v>192</v>
      </c>
      <c r="B912" s="1" t="str">
        <f t="shared" si="153"/>
        <v>P151</v>
      </c>
      <c r="D912" s="1"/>
      <c r="E912" s="1"/>
      <c r="F912" s="8">
        <v>1</v>
      </c>
      <c r="G912" s="1" t="s">
        <v>114</v>
      </c>
      <c r="H912" s="1"/>
      <c r="J912" s="1"/>
      <c r="K912" s="1"/>
    </row>
    <row r="913" spans="1:11" x14ac:dyDescent="0.3">
      <c r="A913" s="1">
        <f>A912</f>
        <v>192</v>
      </c>
      <c r="B913" s="1" t="str">
        <f t="shared" si="153"/>
        <v>P151</v>
      </c>
      <c r="D913" s="1"/>
      <c r="E913" s="1"/>
      <c r="F913" s="8">
        <v>98</v>
      </c>
      <c r="G913" s="1" t="s">
        <v>2782</v>
      </c>
      <c r="H913" s="1"/>
      <c r="J913" s="1"/>
      <c r="K913" s="1"/>
    </row>
    <row r="914" spans="1:11" x14ac:dyDescent="0.3">
      <c r="A914" s="1">
        <f>A913</f>
        <v>192</v>
      </c>
      <c r="B914" s="1" t="str">
        <f t="shared" si="153"/>
        <v>P151</v>
      </c>
      <c r="D914" s="1"/>
      <c r="E914" s="1"/>
      <c r="F914" s="8">
        <v>99</v>
      </c>
      <c r="G914" s="1" t="s">
        <v>2783</v>
      </c>
      <c r="H914" s="1"/>
      <c r="J914" s="1"/>
      <c r="K914" s="1"/>
    </row>
    <row r="915" spans="1:11" ht="43.2" x14ac:dyDescent="0.3">
      <c r="A915" s="1">
        <v>193</v>
      </c>
      <c r="B915" s="1" t="str">
        <f t="shared" si="153"/>
        <v>P151</v>
      </c>
      <c r="C915" s="1" t="s">
        <v>5660</v>
      </c>
      <c r="D915" s="1" t="s">
        <v>5661</v>
      </c>
      <c r="E915" s="1" t="s">
        <v>5301</v>
      </c>
      <c r="F915" s="8">
        <v>0</v>
      </c>
      <c r="G915" s="1" t="s">
        <v>222</v>
      </c>
      <c r="H915" s="1" t="s">
        <v>39</v>
      </c>
      <c r="J915" s="1"/>
      <c r="K915" s="1"/>
    </row>
    <row r="916" spans="1:11" x14ac:dyDescent="0.3">
      <c r="A916" s="1">
        <f>A915</f>
        <v>193</v>
      </c>
      <c r="B916" s="1" t="str">
        <f t="shared" si="153"/>
        <v>P151</v>
      </c>
      <c r="D916" s="1"/>
      <c r="E916" s="1"/>
      <c r="F916" s="8">
        <v>1</v>
      </c>
      <c r="G916" s="1" t="s">
        <v>114</v>
      </c>
      <c r="H916" s="1"/>
      <c r="J916" s="1"/>
      <c r="K916" s="1"/>
    </row>
    <row r="917" spans="1:11" x14ac:dyDescent="0.3">
      <c r="A917" s="1">
        <f>A916</f>
        <v>193</v>
      </c>
      <c r="B917" s="1" t="str">
        <f t="shared" si="153"/>
        <v>P151</v>
      </c>
      <c r="D917" s="1"/>
      <c r="E917" s="1"/>
      <c r="F917" s="8">
        <v>98</v>
      </c>
      <c r="G917" s="1" t="s">
        <v>2782</v>
      </c>
      <c r="H917" s="1"/>
      <c r="J917" s="1"/>
      <c r="K917" s="1"/>
    </row>
    <row r="918" spans="1:11" x14ac:dyDescent="0.3">
      <c r="A918" s="1">
        <f>A917</f>
        <v>193</v>
      </c>
      <c r="B918" s="1" t="str">
        <f t="shared" si="153"/>
        <v>P151</v>
      </c>
      <c r="D918" s="1"/>
      <c r="E918" s="1"/>
      <c r="F918" s="8">
        <v>99</v>
      </c>
      <c r="G918" s="1" t="s">
        <v>2783</v>
      </c>
      <c r="H918" s="1"/>
      <c r="J918" s="1"/>
      <c r="K918" s="1"/>
    </row>
    <row r="919" spans="1:11" ht="28.8" x14ac:dyDescent="0.3">
      <c r="A919" s="1">
        <v>194</v>
      </c>
      <c r="B919" s="1" t="str">
        <f t="shared" si="153"/>
        <v>P151</v>
      </c>
      <c r="C919" s="1" t="s">
        <v>5662</v>
      </c>
      <c r="D919" s="1" t="s">
        <v>5663</v>
      </c>
      <c r="E919" s="1" t="s">
        <v>5301</v>
      </c>
      <c r="F919" s="8">
        <v>0</v>
      </c>
      <c r="G919" s="1" t="s">
        <v>222</v>
      </c>
      <c r="H919" s="1" t="s">
        <v>39</v>
      </c>
      <c r="J919" s="1"/>
      <c r="K919" s="1"/>
    </row>
    <row r="920" spans="1:11" x14ac:dyDescent="0.3">
      <c r="A920" s="1">
        <f>A919</f>
        <v>194</v>
      </c>
      <c r="B920" s="1" t="str">
        <f t="shared" si="153"/>
        <v>P151</v>
      </c>
      <c r="D920" s="1"/>
      <c r="E920" s="1"/>
      <c r="F920" s="8">
        <v>1</v>
      </c>
      <c r="G920" s="1" t="s">
        <v>114</v>
      </c>
      <c r="H920" s="1"/>
      <c r="J920" s="1"/>
      <c r="K920" s="1"/>
    </row>
    <row r="921" spans="1:11" x14ac:dyDescent="0.3">
      <c r="A921" s="1">
        <f>A920</f>
        <v>194</v>
      </c>
      <c r="B921" s="1" t="str">
        <f t="shared" si="153"/>
        <v>P151</v>
      </c>
      <c r="D921" s="1"/>
      <c r="E921" s="1"/>
      <c r="F921" s="8">
        <v>98</v>
      </c>
      <c r="G921" s="1" t="s">
        <v>2782</v>
      </c>
      <c r="H921" s="1"/>
      <c r="J921" s="1"/>
      <c r="K921" s="1"/>
    </row>
    <row r="922" spans="1:11" x14ac:dyDescent="0.3">
      <c r="A922" s="1">
        <f>A921</f>
        <v>194</v>
      </c>
      <c r="B922" s="1" t="str">
        <f t="shared" si="153"/>
        <v>P151</v>
      </c>
      <c r="D922" s="1"/>
      <c r="E922" s="1"/>
      <c r="F922" s="8">
        <v>99</v>
      </c>
      <c r="G922" s="1" t="s">
        <v>2783</v>
      </c>
      <c r="H922" s="1"/>
      <c r="J922" s="1"/>
      <c r="K922" s="1"/>
    </row>
    <row r="923" spans="1:11" ht="28.8" x14ac:dyDescent="0.3">
      <c r="A923" s="1">
        <v>195</v>
      </c>
      <c r="B923" s="1" t="str">
        <f t="shared" si="153"/>
        <v>P151</v>
      </c>
      <c r="C923" s="1" t="s">
        <v>5664</v>
      </c>
      <c r="D923" s="1" t="s">
        <v>5665</v>
      </c>
      <c r="E923" s="1" t="s">
        <v>5301</v>
      </c>
      <c r="F923" s="8">
        <v>0</v>
      </c>
      <c r="G923" s="1" t="s">
        <v>222</v>
      </c>
      <c r="H923" s="1" t="s">
        <v>39</v>
      </c>
      <c r="J923" s="1"/>
      <c r="K923" s="1"/>
    </row>
    <row r="924" spans="1:11" x14ac:dyDescent="0.3">
      <c r="A924" s="1">
        <f>A923</f>
        <v>195</v>
      </c>
      <c r="B924" s="1" t="str">
        <f t="shared" si="153"/>
        <v>P151</v>
      </c>
      <c r="D924" s="1"/>
      <c r="E924" s="1"/>
      <c r="F924" s="8">
        <v>1</v>
      </c>
      <c r="G924" s="1" t="s">
        <v>114</v>
      </c>
      <c r="H924" s="1"/>
      <c r="J924" s="1"/>
      <c r="K924" s="1"/>
    </row>
    <row r="925" spans="1:11" x14ac:dyDescent="0.3">
      <c r="A925" s="1">
        <f>A924</f>
        <v>195</v>
      </c>
      <c r="B925" s="1" t="str">
        <f t="shared" si="153"/>
        <v>P151</v>
      </c>
      <c r="D925" s="1"/>
      <c r="E925" s="1"/>
      <c r="F925" s="8">
        <v>98</v>
      </c>
      <c r="G925" s="1" t="s">
        <v>2782</v>
      </c>
      <c r="H925" s="1"/>
      <c r="J925" s="1"/>
      <c r="K925" s="1"/>
    </row>
    <row r="926" spans="1:11" x14ac:dyDescent="0.3">
      <c r="A926" s="1">
        <f>A925</f>
        <v>195</v>
      </c>
      <c r="B926" s="1" t="str">
        <f t="shared" si="153"/>
        <v>P151</v>
      </c>
      <c r="D926" s="1"/>
      <c r="E926" s="1"/>
      <c r="F926" s="8">
        <v>99</v>
      </c>
      <c r="G926" s="1" t="s">
        <v>2783</v>
      </c>
      <c r="H926" s="1"/>
      <c r="J926" s="1"/>
      <c r="K926" s="1"/>
    </row>
    <row r="927" spans="1:11" ht="28.8" x14ac:dyDescent="0.3">
      <c r="A927" s="1">
        <v>196</v>
      </c>
      <c r="B927" s="1" t="str">
        <f t="shared" si="153"/>
        <v>P151</v>
      </c>
      <c r="C927" s="1" t="s">
        <v>5666</v>
      </c>
      <c r="D927" s="1" t="s">
        <v>5667</v>
      </c>
      <c r="E927" s="1" t="s">
        <v>5301</v>
      </c>
      <c r="F927" s="8">
        <v>0</v>
      </c>
      <c r="G927" s="1" t="s">
        <v>222</v>
      </c>
      <c r="H927" s="1" t="s">
        <v>55</v>
      </c>
      <c r="J927" s="1"/>
      <c r="K927" s="1"/>
    </row>
    <row r="928" spans="1:11" x14ac:dyDescent="0.3">
      <c r="A928" s="1">
        <f>A927</f>
        <v>196</v>
      </c>
      <c r="B928" s="1" t="str">
        <f t="shared" si="153"/>
        <v>P151</v>
      </c>
      <c r="D928" s="1"/>
      <c r="E928" s="1"/>
      <c r="F928" s="8">
        <v>1</v>
      </c>
      <c r="G928" s="1" t="s">
        <v>114</v>
      </c>
      <c r="H928" s="1"/>
      <c r="J928" s="1"/>
      <c r="K928" s="1"/>
    </row>
    <row r="929" spans="1:11" x14ac:dyDescent="0.3">
      <c r="A929" s="1">
        <f>A928</f>
        <v>196</v>
      </c>
      <c r="B929" s="1" t="str">
        <f t="shared" si="153"/>
        <v>P151</v>
      </c>
      <c r="D929" s="1"/>
      <c r="E929" s="1"/>
      <c r="F929" s="8">
        <v>98</v>
      </c>
      <c r="G929" s="1" t="s">
        <v>2782</v>
      </c>
      <c r="H929" s="1"/>
      <c r="J929" s="1"/>
      <c r="K929" s="1"/>
    </row>
    <row r="930" spans="1:11" x14ac:dyDescent="0.3">
      <c r="A930" s="1">
        <f>A929</f>
        <v>196</v>
      </c>
      <c r="B930" s="1" t="str">
        <f t="shared" si="153"/>
        <v>P151</v>
      </c>
      <c r="D930" s="1"/>
      <c r="E930" s="1"/>
      <c r="F930" s="8">
        <v>99</v>
      </c>
      <c r="G930" s="1" t="s">
        <v>2783</v>
      </c>
      <c r="H930" s="1"/>
      <c r="J930" s="1"/>
      <c r="K930" s="1"/>
    </row>
    <row r="931" spans="1:11" ht="28.8" x14ac:dyDescent="0.3">
      <c r="A931" s="1">
        <v>197</v>
      </c>
      <c r="B931" s="1" t="str">
        <f t="shared" si="153"/>
        <v>P151</v>
      </c>
      <c r="C931" s="1" t="s">
        <v>5668</v>
      </c>
      <c r="D931" s="1" t="s">
        <v>5669</v>
      </c>
      <c r="E931" s="1" t="s">
        <v>5301</v>
      </c>
      <c r="F931" s="8">
        <v>0</v>
      </c>
      <c r="G931" s="1" t="s">
        <v>222</v>
      </c>
      <c r="H931" s="1" t="s">
        <v>55</v>
      </c>
      <c r="J931" s="1"/>
      <c r="K931" s="1"/>
    </row>
    <row r="932" spans="1:11" x14ac:dyDescent="0.3">
      <c r="A932" s="1">
        <f>A931</f>
        <v>197</v>
      </c>
      <c r="B932" s="1" t="str">
        <f t="shared" si="153"/>
        <v>P151</v>
      </c>
      <c r="D932" s="1"/>
      <c r="E932" s="1"/>
      <c r="F932" s="8">
        <v>1</v>
      </c>
      <c r="G932" s="1" t="s">
        <v>114</v>
      </c>
      <c r="H932" s="1"/>
      <c r="J932" s="1"/>
      <c r="K932" s="1"/>
    </row>
    <row r="933" spans="1:11" x14ac:dyDescent="0.3">
      <c r="A933" s="1">
        <f>A932</f>
        <v>197</v>
      </c>
      <c r="B933" s="1" t="str">
        <f t="shared" si="153"/>
        <v>P151</v>
      </c>
      <c r="D933" s="1"/>
      <c r="E933" s="1"/>
      <c r="F933" s="8">
        <v>98</v>
      </c>
      <c r="G933" s="1" t="s">
        <v>2782</v>
      </c>
      <c r="H933" s="1"/>
      <c r="J933" s="1"/>
      <c r="K933" s="1"/>
    </row>
    <row r="934" spans="1:11" x14ac:dyDescent="0.3">
      <c r="A934" s="1">
        <f>A933</f>
        <v>197</v>
      </c>
      <c r="B934" s="1" t="str">
        <f t="shared" si="153"/>
        <v>P151</v>
      </c>
      <c r="D934" s="1"/>
      <c r="E934" s="1"/>
      <c r="F934" s="8">
        <v>99</v>
      </c>
      <c r="G934" s="1" t="s">
        <v>2783</v>
      </c>
      <c r="H934" s="1"/>
      <c r="J934" s="1"/>
      <c r="K934" s="1"/>
    </row>
    <row r="935" spans="1:11" ht="28.8" x14ac:dyDescent="0.3">
      <c r="A935" s="1">
        <v>198</v>
      </c>
      <c r="B935" s="1" t="str">
        <f t="shared" si="153"/>
        <v>P151</v>
      </c>
      <c r="C935" s="1" t="s">
        <v>5670</v>
      </c>
      <c r="D935" s="1" t="s">
        <v>5671</v>
      </c>
      <c r="E935" s="1" t="s">
        <v>5301</v>
      </c>
      <c r="F935" s="8">
        <v>0</v>
      </c>
      <c r="G935" s="1" t="s">
        <v>222</v>
      </c>
      <c r="H935" s="1" t="s">
        <v>55</v>
      </c>
      <c r="J935" s="1"/>
      <c r="K935" s="1"/>
    </row>
    <row r="936" spans="1:11" x14ac:dyDescent="0.3">
      <c r="A936" s="1">
        <f>A935</f>
        <v>198</v>
      </c>
      <c r="B936" s="1" t="str">
        <f t="shared" si="153"/>
        <v>P151</v>
      </c>
      <c r="D936" s="1"/>
      <c r="E936" s="1"/>
      <c r="F936" s="8">
        <v>1</v>
      </c>
      <c r="G936" s="1" t="s">
        <v>114</v>
      </c>
      <c r="H936" s="1"/>
      <c r="J936" s="1"/>
      <c r="K936" s="1"/>
    </row>
    <row r="937" spans="1:11" x14ac:dyDescent="0.3">
      <c r="A937" s="1">
        <f>A936</f>
        <v>198</v>
      </c>
      <c r="B937" s="1" t="str">
        <f t="shared" si="153"/>
        <v>P151</v>
      </c>
      <c r="D937" s="1"/>
      <c r="E937" s="1"/>
      <c r="F937" s="8">
        <v>98</v>
      </c>
      <c r="G937" s="1" t="s">
        <v>2782</v>
      </c>
      <c r="H937" s="1"/>
      <c r="J937" s="1"/>
      <c r="K937" s="1"/>
    </row>
    <row r="938" spans="1:11" x14ac:dyDescent="0.3">
      <c r="A938" s="1">
        <f>A937</f>
        <v>198</v>
      </c>
      <c r="B938" s="1" t="str">
        <f t="shared" si="153"/>
        <v>P151</v>
      </c>
      <c r="D938" s="1"/>
      <c r="E938" s="1"/>
      <c r="F938" s="8">
        <v>99</v>
      </c>
      <c r="G938" s="1" t="s">
        <v>2783</v>
      </c>
      <c r="H938" s="1"/>
      <c r="J938" s="1"/>
      <c r="K938" s="1"/>
    </row>
    <row r="939" spans="1:11" ht="28.8" x14ac:dyDescent="0.3">
      <c r="A939" s="1">
        <v>199</v>
      </c>
      <c r="B939" s="1" t="str">
        <f t="shared" si="153"/>
        <v>P151</v>
      </c>
      <c r="C939" s="1" t="s">
        <v>5672</v>
      </c>
      <c r="D939" s="1" t="s">
        <v>5673</v>
      </c>
      <c r="E939" s="1" t="s">
        <v>5301</v>
      </c>
      <c r="F939" s="8">
        <v>0</v>
      </c>
      <c r="G939" s="1" t="s">
        <v>222</v>
      </c>
      <c r="H939" s="1" t="s">
        <v>55</v>
      </c>
      <c r="J939" s="1"/>
      <c r="K939" s="1"/>
    </row>
    <row r="940" spans="1:11" x14ac:dyDescent="0.3">
      <c r="A940" s="1">
        <f>A939</f>
        <v>199</v>
      </c>
      <c r="B940" s="1" t="str">
        <f t="shared" si="153"/>
        <v>P151</v>
      </c>
      <c r="D940" s="1"/>
      <c r="E940" s="1"/>
      <c r="F940" s="8">
        <v>1</v>
      </c>
      <c r="G940" s="1" t="s">
        <v>114</v>
      </c>
      <c r="H940" s="1"/>
      <c r="J940" s="1"/>
      <c r="K940" s="1"/>
    </row>
    <row r="941" spans="1:11" x14ac:dyDescent="0.3">
      <c r="A941" s="1">
        <f>A940</f>
        <v>199</v>
      </c>
      <c r="B941" s="1" t="str">
        <f t="shared" si="153"/>
        <v>P151</v>
      </c>
      <c r="D941" s="1"/>
      <c r="E941" s="1"/>
      <c r="F941" s="8">
        <v>98</v>
      </c>
      <c r="G941" s="1" t="s">
        <v>2782</v>
      </c>
      <c r="H941" s="1"/>
      <c r="J941" s="1"/>
      <c r="K941" s="1"/>
    </row>
    <row r="942" spans="1:11" x14ac:dyDescent="0.3">
      <c r="A942" s="1">
        <f>A941</f>
        <v>199</v>
      </c>
      <c r="B942" s="1" t="str">
        <f t="shared" si="153"/>
        <v>P151</v>
      </c>
      <c r="D942" s="1"/>
      <c r="E942" s="1"/>
      <c r="F942" s="8">
        <v>99</v>
      </c>
      <c r="G942" s="1" t="s">
        <v>2783</v>
      </c>
      <c r="H942" s="1"/>
      <c r="J942" s="1"/>
      <c r="K942" s="1"/>
    </row>
    <row r="943" spans="1:11" ht="28.8" x14ac:dyDescent="0.3">
      <c r="A943" s="1">
        <v>200</v>
      </c>
      <c r="B943" s="1" t="str">
        <f t="shared" si="153"/>
        <v>P151</v>
      </c>
      <c r="C943" s="1" t="s">
        <v>5674</v>
      </c>
      <c r="D943" s="1" t="s">
        <v>5675</v>
      </c>
      <c r="E943" s="1" t="s">
        <v>5301</v>
      </c>
      <c r="F943" s="8">
        <v>0</v>
      </c>
      <c r="G943" s="1" t="s">
        <v>222</v>
      </c>
      <c r="H943" s="1" t="s">
        <v>55</v>
      </c>
      <c r="J943" s="1"/>
      <c r="K943" s="1"/>
    </row>
    <row r="944" spans="1:11" x14ac:dyDescent="0.3">
      <c r="A944" s="1">
        <f>A943</f>
        <v>200</v>
      </c>
      <c r="B944" s="1" t="str">
        <f t="shared" si="153"/>
        <v>P151</v>
      </c>
      <c r="D944" s="1"/>
      <c r="E944" s="1"/>
      <c r="F944" s="8">
        <v>1</v>
      </c>
      <c r="G944" s="1" t="s">
        <v>114</v>
      </c>
      <c r="H944" s="1"/>
      <c r="J944" s="1"/>
      <c r="K944" s="1"/>
    </row>
    <row r="945" spans="1:11" x14ac:dyDescent="0.3">
      <c r="A945" s="1">
        <f>A944</f>
        <v>200</v>
      </c>
      <c r="B945" s="1" t="str">
        <f t="shared" si="153"/>
        <v>P151</v>
      </c>
      <c r="D945" s="1"/>
      <c r="E945" s="1"/>
      <c r="F945" s="8">
        <v>98</v>
      </c>
      <c r="G945" s="1" t="s">
        <v>2782</v>
      </c>
      <c r="H945" s="1"/>
      <c r="J945" s="1"/>
      <c r="K945" s="1"/>
    </row>
    <row r="946" spans="1:11" x14ac:dyDescent="0.3">
      <c r="A946" s="1">
        <f>A945</f>
        <v>200</v>
      </c>
      <c r="B946" s="1" t="str">
        <f t="shared" si="153"/>
        <v>P151</v>
      </c>
      <c r="D946" s="1"/>
      <c r="E946" s="1"/>
      <c r="F946" s="8">
        <v>99</v>
      </c>
      <c r="G946" s="1" t="s">
        <v>2783</v>
      </c>
      <c r="H946" s="1"/>
      <c r="J946" s="1"/>
      <c r="K946" s="1"/>
    </row>
    <row r="947" spans="1:11" ht="28.8" x14ac:dyDescent="0.3">
      <c r="A947" s="1">
        <v>201</v>
      </c>
      <c r="B947" s="1" t="str">
        <f t="shared" si="153"/>
        <v>P151</v>
      </c>
      <c r="C947" s="1" t="s">
        <v>5676</v>
      </c>
      <c r="D947" s="1" t="s">
        <v>5677</v>
      </c>
      <c r="E947" s="1" t="s">
        <v>5301</v>
      </c>
      <c r="F947" s="8">
        <v>0</v>
      </c>
      <c r="G947" s="1" t="s">
        <v>222</v>
      </c>
      <c r="H947" s="1" t="s">
        <v>55</v>
      </c>
      <c r="J947" s="1"/>
      <c r="K947" s="1"/>
    </row>
    <row r="948" spans="1:11" x14ac:dyDescent="0.3">
      <c r="A948" s="1">
        <f>A947</f>
        <v>201</v>
      </c>
      <c r="B948" s="1" t="str">
        <f t="shared" ref="B948:B957" si="154">B947</f>
        <v>P151</v>
      </c>
      <c r="D948" s="1"/>
      <c r="E948" s="1"/>
      <c r="F948" s="8">
        <v>1</v>
      </c>
      <c r="G948" s="1" t="s">
        <v>114</v>
      </c>
      <c r="H948" s="1"/>
      <c r="J948" s="1"/>
      <c r="K948" s="1"/>
    </row>
    <row r="949" spans="1:11" x14ac:dyDescent="0.3">
      <c r="A949" s="1">
        <f>A948</f>
        <v>201</v>
      </c>
      <c r="B949" s="1" t="str">
        <f t="shared" si="154"/>
        <v>P151</v>
      </c>
      <c r="D949" s="1"/>
      <c r="E949" s="1"/>
      <c r="F949" s="8">
        <v>98</v>
      </c>
      <c r="G949" s="1" t="s">
        <v>2782</v>
      </c>
      <c r="H949" s="1"/>
      <c r="J949" s="1"/>
      <c r="K949" s="1"/>
    </row>
    <row r="950" spans="1:11" x14ac:dyDescent="0.3">
      <c r="A950" s="1">
        <f>A949</f>
        <v>201</v>
      </c>
      <c r="B950" s="1" t="str">
        <f t="shared" si="154"/>
        <v>P151</v>
      </c>
      <c r="D950" s="1"/>
      <c r="E950" s="1"/>
      <c r="F950" s="8">
        <v>99</v>
      </c>
      <c r="G950" s="1" t="s">
        <v>2783</v>
      </c>
      <c r="H950" s="1"/>
      <c r="J950" s="1"/>
      <c r="K950" s="1"/>
    </row>
    <row r="951" spans="1:11" x14ac:dyDescent="0.3">
      <c r="A951" s="1">
        <v>202</v>
      </c>
      <c r="B951" s="1" t="str">
        <f t="shared" si="154"/>
        <v>P151</v>
      </c>
      <c r="C951" s="1" t="s">
        <v>1800</v>
      </c>
      <c r="D951" s="1" t="s">
        <v>5678</v>
      </c>
      <c r="E951" s="1" t="s">
        <v>5679</v>
      </c>
      <c r="F951" s="8">
        <v>1</v>
      </c>
      <c r="G951" s="1" t="s">
        <v>1780</v>
      </c>
      <c r="H951" s="1" t="s">
        <v>55</v>
      </c>
      <c r="J951" s="1"/>
      <c r="K951" s="1">
        <v>9</v>
      </c>
    </row>
    <row r="952" spans="1:11" x14ac:dyDescent="0.3">
      <c r="A952" s="1">
        <f t="shared" ref="A952:A957" si="155">A951</f>
        <v>202</v>
      </c>
      <c r="B952" s="1" t="str">
        <f t="shared" si="154"/>
        <v>P151</v>
      </c>
      <c r="D952" s="1"/>
      <c r="E952" s="1"/>
      <c r="F952" s="8">
        <v>2</v>
      </c>
      <c r="G952" s="1" t="s">
        <v>1781</v>
      </c>
      <c r="H952" s="1"/>
      <c r="J952" s="1"/>
      <c r="K952" s="1"/>
    </row>
    <row r="953" spans="1:11" x14ac:dyDescent="0.3">
      <c r="A953" s="1">
        <f t="shared" si="155"/>
        <v>202</v>
      </c>
      <c r="B953" s="1" t="str">
        <f t="shared" si="154"/>
        <v>P151</v>
      </c>
      <c r="D953" s="1"/>
      <c r="E953" s="1"/>
      <c r="F953" s="8">
        <v>3</v>
      </c>
      <c r="G953" s="1" t="s">
        <v>1782</v>
      </c>
      <c r="H953" s="1"/>
      <c r="J953" s="1"/>
      <c r="K953" s="1"/>
    </row>
    <row r="954" spans="1:11" x14ac:dyDescent="0.3">
      <c r="A954" s="1">
        <f t="shared" si="155"/>
        <v>202</v>
      </c>
      <c r="B954" s="1" t="str">
        <f t="shared" si="154"/>
        <v>P151</v>
      </c>
      <c r="D954" s="1"/>
      <c r="E954" s="1"/>
      <c r="F954" s="8">
        <v>4</v>
      </c>
      <c r="G954" s="1" t="s">
        <v>1783</v>
      </c>
      <c r="H954" s="1"/>
      <c r="J954" s="1"/>
      <c r="K954" s="1"/>
    </row>
    <row r="955" spans="1:11" x14ac:dyDescent="0.3">
      <c r="A955" s="1">
        <f t="shared" si="155"/>
        <v>202</v>
      </c>
      <c r="B955" s="1" t="str">
        <f t="shared" si="154"/>
        <v>P151</v>
      </c>
      <c r="D955" s="1"/>
      <c r="E955" s="1"/>
      <c r="F955" s="8">
        <v>5</v>
      </c>
      <c r="G955" s="1" t="s">
        <v>1784</v>
      </c>
      <c r="H955" s="1"/>
      <c r="J955" s="1"/>
      <c r="K955" s="1"/>
    </row>
    <row r="956" spans="1:11" x14ac:dyDescent="0.3">
      <c r="A956" s="1">
        <f t="shared" si="155"/>
        <v>202</v>
      </c>
      <c r="B956" s="1" t="str">
        <f t="shared" si="154"/>
        <v>P151</v>
      </c>
      <c r="D956" s="1"/>
      <c r="E956" s="1"/>
      <c r="F956" s="8">
        <v>6</v>
      </c>
      <c r="G956" s="1" t="s">
        <v>1785</v>
      </c>
      <c r="H956" s="1"/>
      <c r="J956" s="1"/>
      <c r="K956" s="1"/>
    </row>
    <row r="957" spans="1:11" x14ac:dyDescent="0.3">
      <c r="A957" s="1">
        <f t="shared" si="155"/>
        <v>202</v>
      </c>
      <c r="B957" s="1" t="str">
        <f t="shared" si="154"/>
        <v>P151</v>
      </c>
      <c r="D957" s="1"/>
      <c r="E957" s="1"/>
      <c r="F957" s="8">
        <v>7</v>
      </c>
      <c r="G957" s="1" t="s">
        <v>1786</v>
      </c>
      <c r="H957" s="1"/>
      <c r="J957" s="1"/>
      <c r="K957" s="1"/>
    </row>
    <row r="958" spans="1:11" ht="28.8" x14ac:dyDescent="0.3">
      <c r="A958" s="1">
        <v>203</v>
      </c>
      <c r="B958" s="1" t="s">
        <v>5680</v>
      </c>
      <c r="C958" s="1" t="s">
        <v>4717</v>
      </c>
      <c r="D958" s="1" t="s">
        <v>5681</v>
      </c>
      <c r="E958" s="1" t="s">
        <v>5682</v>
      </c>
      <c r="F958" s="8">
        <v>1</v>
      </c>
      <c r="G958" s="1" t="s">
        <v>4720</v>
      </c>
      <c r="H958" s="1" t="s">
        <v>39</v>
      </c>
      <c r="J958" s="1"/>
      <c r="K958" s="1"/>
    </row>
    <row r="959" spans="1:11" x14ac:dyDescent="0.3">
      <c r="A959" s="1">
        <f t="shared" ref="A959:A964" si="156">A958</f>
        <v>203</v>
      </c>
      <c r="B959" s="1" t="str">
        <f t="shared" ref="B959:B964" si="157">B958</f>
        <v>P157</v>
      </c>
      <c r="D959" s="1"/>
      <c r="E959" s="1"/>
      <c r="F959" s="8">
        <v>2</v>
      </c>
      <c r="G959" s="1" t="s">
        <v>4721</v>
      </c>
      <c r="H959" s="1"/>
      <c r="J959" s="1"/>
      <c r="K959" s="1"/>
    </row>
    <row r="960" spans="1:11" x14ac:dyDescent="0.3">
      <c r="A960" s="1">
        <f t="shared" si="156"/>
        <v>203</v>
      </c>
      <c r="B960" s="1" t="str">
        <f t="shared" si="157"/>
        <v>P157</v>
      </c>
      <c r="D960" s="1"/>
      <c r="E960" s="1"/>
      <c r="F960" s="8">
        <v>3</v>
      </c>
      <c r="G960" s="1" t="s">
        <v>2175</v>
      </c>
      <c r="H960" s="1"/>
      <c r="J960" s="1"/>
      <c r="K960" s="1"/>
    </row>
    <row r="961" spans="1:11" x14ac:dyDescent="0.3">
      <c r="A961" s="1">
        <f t="shared" si="156"/>
        <v>203</v>
      </c>
      <c r="B961" s="1" t="str">
        <f t="shared" si="157"/>
        <v>P157</v>
      </c>
      <c r="D961" s="1"/>
      <c r="E961" s="1"/>
      <c r="F961" s="8">
        <v>4</v>
      </c>
      <c r="G961" s="1" t="s">
        <v>4722</v>
      </c>
      <c r="H961" s="1"/>
      <c r="J961" s="1"/>
      <c r="K961" s="1"/>
    </row>
    <row r="962" spans="1:11" x14ac:dyDescent="0.3">
      <c r="A962" s="1">
        <f t="shared" si="156"/>
        <v>203</v>
      </c>
      <c r="B962" s="1" t="str">
        <f t="shared" si="157"/>
        <v>P157</v>
      </c>
      <c r="D962" s="1"/>
      <c r="E962" s="1"/>
      <c r="F962" s="8">
        <v>5</v>
      </c>
      <c r="G962" s="1" t="s">
        <v>4723</v>
      </c>
      <c r="H962" s="1"/>
      <c r="J962" s="1"/>
      <c r="K962" s="1"/>
    </row>
    <row r="963" spans="1:11" x14ac:dyDescent="0.3">
      <c r="A963" s="1">
        <f t="shared" si="156"/>
        <v>203</v>
      </c>
      <c r="B963" s="1" t="str">
        <f t="shared" si="157"/>
        <v>P157</v>
      </c>
      <c r="D963" s="1"/>
      <c r="E963" s="1"/>
      <c r="F963" s="8">
        <v>98</v>
      </c>
      <c r="G963" s="1" t="s">
        <v>2782</v>
      </c>
      <c r="H963" s="1"/>
      <c r="J963" s="1"/>
      <c r="K963" s="1"/>
    </row>
    <row r="964" spans="1:11" x14ac:dyDescent="0.3">
      <c r="A964" s="1">
        <f t="shared" si="156"/>
        <v>203</v>
      </c>
      <c r="B964" s="1" t="str">
        <f t="shared" si="157"/>
        <v>P157</v>
      </c>
      <c r="D964" s="1"/>
      <c r="E964" s="1"/>
      <c r="F964" s="8">
        <v>99</v>
      </c>
      <c r="G964" s="1" t="s">
        <v>2783</v>
      </c>
      <c r="H964" s="1"/>
      <c r="J964" s="1"/>
      <c r="K964" s="1"/>
    </row>
    <row r="965" spans="1:11" ht="28.8" x14ac:dyDescent="0.3">
      <c r="A965" s="1">
        <v>204</v>
      </c>
      <c r="B965" s="1" t="s">
        <v>5683</v>
      </c>
      <c r="C965" s="1" t="s">
        <v>5684</v>
      </c>
      <c r="D965" s="1" t="s">
        <v>5685</v>
      </c>
      <c r="E965" s="1" t="s">
        <v>5682</v>
      </c>
      <c r="F965" s="8">
        <v>1</v>
      </c>
      <c r="G965" s="1" t="s">
        <v>4720</v>
      </c>
      <c r="H965" s="1" t="s">
        <v>39</v>
      </c>
      <c r="J965" s="1"/>
      <c r="K965" s="1"/>
    </row>
    <row r="966" spans="1:11" x14ac:dyDescent="0.3">
      <c r="A966" s="1">
        <f t="shared" ref="A966:A971" si="158">A965</f>
        <v>204</v>
      </c>
      <c r="B966" s="1" t="str">
        <f t="shared" ref="B966:B971" si="159">B965</f>
        <v>P158</v>
      </c>
      <c r="D966" s="1"/>
      <c r="E966" s="1"/>
      <c r="F966" s="8">
        <v>2</v>
      </c>
      <c r="G966" s="1" t="s">
        <v>4721</v>
      </c>
      <c r="H966" s="1"/>
      <c r="J966" s="1"/>
      <c r="K966" s="1"/>
    </row>
    <row r="967" spans="1:11" x14ac:dyDescent="0.3">
      <c r="A967" s="1">
        <f t="shared" si="158"/>
        <v>204</v>
      </c>
      <c r="B967" s="1" t="str">
        <f t="shared" si="159"/>
        <v>P158</v>
      </c>
      <c r="D967" s="1"/>
      <c r="E967" s="1"/>
      <c r="F967" s="8">
        <v>3</v>
      </c>
      <c r="G967" s="1" t="s">
        <v>2175</v>
      </c>
      <c r="H967" s="1"/>
      <c r="J967" s="1"/>
      <c r="K967" s="1"/>
    </row>
    <row r="968" spans="1:11" x14ac:dyDescent="0.3">
      <c r="A968" s="1">
        <f t="shared" si="158"/>
        <v>204</v>
      </c>
      <c r="B968" s="1" t="str">
        <f t="shared" si="159"/>
        <v>P158</v>
      </c>
      <c r="D968" s="1"/>
      <c r="E968" s="1"/>
      <c r="F968" s="8">
        <v>4</v>
      </c>
      <c r="G968" s="1" t="s">
        <v>4722</v>
      </c>
      <c r="H968" s="1"/>
      <c r="J968" s="1"/>
      <c r="K968" s="1"/>
    </row>
    <row r="969" spans="1:11" x14ac:dyDescent="0.3">
      <c r="A969" s="1">
        <f t="shared" si="158"/>
        <v>204</v>
      </c>
      <c r="B969" s="1" t="str">
        <f t="shared" si="159"/>
        <v>P158</v>
      </c>
      <c r="D969" s="1"/>
      <c r="E969" s="1"/>
      <c r="F969" s="8">
        <v>5</v>
      </c>
      <c r="G969" s="1" t="s">
        <v>4723</v>
      </c>
      <c r="H969" s="1"/>
      <c r="J969" s="1"/>
      <c r="K969" s="1"/>
    </row>
    <row r="970" spans="1:11" x14ac:dyDescent="0.3">
      <c r="A970" s="1">
        <f t="shared" si="158"/>
        <v>204</v>
      </c>
      <c r="B970" s="1" t="str">
        <f t="shared" si="159"/>
        <v>P158</v>
      </c>
      <c r="D970" s="1"/>
      <c r="E970" s="1"/>
      <c r="F970" s="8">
        <v>98</v>
      </c>
      <c r="G970" s="1" t="s">
        <v>2782</v>
      </c>
      <c r="H970" s="1"/>
      <c r="J970" s="1"/>
      <c r="K970" s="1"/>
    </row>
    <row r="971" spans="1:11" x14ac:dyDescent="0.3">
      <c r="A971" s="1">
        <f t="shared" si="158"/>
        <v>204</v>
      </c>
      <c r="B971" s="1" t="str">
        <f t="shared" si="159"/>
        <v>P158</v>
      </c>
      <c r="D971" s="1"/>
      <c r="E971" s="1"/>
      <c r="F971" s="8">
        <v>99</v>
      </c>
      <c r="G971" s="1" t="s">
        <v>2783</v>
      </c>
      <c r="H971" s="1"/>
      <c r="J971" s="1"/>
      <c r="K971" s="1"/>
    </row>
    <row r="972" spans="1:11" ht="28.8" x14ac:dyDescent="0.3">
      <c r="A972" s="1">
        <v>205</v>
      </c>
      <c r="B972" s="1" t="s">
        <v>5686</v>
      </c>
      <c r="C972" s="1" t="s">
        <v>4728</v>
      </c>
      <c r="D972" s="1" t="s">
        <v>5687</v>
      </c>
      <c r="E972" s="1" t="s">
        <v>5682</v>
      </c>
      <c r="F972" s="8">
        <v>1</v>
      </c>
      <c r="G972" s="1" t="s">
        <v>4720</v>
      </c>
      <c r="H972" s="1" t="s">
        <v>39</v>
      </c>
      <c r="J972" s="1"/>
      <c r="K972" s="1"/>
    </row>
    <row r="973" spans="1:11" x14ac:dyDescent="0.3">
      <c r="A973" s="1">
        <f t="shared" ref="A973:A978" si="160">A972</f>
        <v>205</v>
      </c>
      <c r="B973" s="1" t="str">
        <f t="shared" ref="B973:B978" si="161">B972</f>
        <v>P159</v>
      </c>
      <c r="D973" s="1"/>
      <c r="E973" s="1"/>
      <c r="F973" s="8">
        <v>2</v>
      </c>
      <c r="G973" s="1" t="s">
        <v>4721</v>
      </c>
      <c r="H973" s="1"/>
      <c r="J973" s="1"/>
      <c r="K973" s="1"/>
    </row>
    <row r="974" spans="1:11" x14ac:dyDescent="0.3">
      <c r="A974" s="1">
        <f t="shared" si="160"/>
        <v>205</v>
      </c>
      <c r="B974" s="1" t="str">
        <f t="shared" si="161"/>
        <v>P159</v>
      </c>
      <c r="D974" s="1"/>
      <c r="E974" s="1"/>
      <c r="F974" s="8">
        <v>3</v>
      </c>
      <c r="G974" s="1" t="s">
        <v>2175</v>
      </c>
      <c r="H974" s="1"/>
      <c r="J974" s="1"/>
      <c r="K974" s="1"/>
    </row>
    <row r="975" spans="1:11" x14ac:dyDescent="0.3">
      <c r="A975" s="1">
        <f t="shared" si="160"/>
        <v>205</v>
      </c>
      <c r="B975" s="1" t="str">
        <f t="shared" si="161"/>
        <v>P159</v>
      </c>
      <c r="D975" s="1"/>
      <c r="E975" s="1"/>
      <c r="F975" s="8">
        <v>4</v>
      </c>
      <c r="G975" s="1" t="s">
        <v>4722</v>
      </c>
      <c r="H975" s="1"/>
      <c r="J975" s="1"/>
      <c r="K975" s="1"/>
    </row>
    <row r="976" spans="1:11" x14ac:dyDescent="0.3">
      <c r="A976" s="1">
        <f t="shared" si="160"/>
        <v>205</v>
      </c>
      <c r="B976" s="1" t="str">
        <f t="shared" si="161"/>
        <v>P159</v>
      </c>
      <c r="D976" s="1"/>
      <c r="E976" s="1"/>
      <c r="F976" s="8">
        <v>5</v>
      </c>
      <c r="G976" s="1" t="s">
        <v>4723</v>
      </c>
      <c r="H976" s="1"/>
      <c r="J976" s="1"/>
      <c r="K976" s="1"/>
    </row>
    <row r="977" spans="1:11" x14ac:dyDescent="0.3">
      <c r="A977" s="1">
        <f t="shared" si="160"/>
        <v>205</v>
      </c>
      <c r="B977" s="1" t="str">
        <f t="shared" si="161"/>
        <v>P159</v>
      </c>
      <c r="D977" s="1"/>
      <c r="E977" s="1"/>
      <c r="F977" s="8">
        <v>98</v>
      </c>
      <c r="G977" s="1" t="s">
        <v>2782</v>
      </c>
      <c r="H977" s="1"/>
      <c r="J977" s="1"/>
      <c r="K977" s="1"/>
    </row>
    <row r="978" spans="1:11" x14ac:dyDescent="0.3">
      <c r="A978" s="1">
        <f t="shared" si="160"/>
        <v>205</v>
      </c>
      <c r="B978" s="1" t="str">
        <f t="shared" si="161"/>
        <v>P159</v>
      </c>
      <c r="D978" s="1"/>
      <c r="E978" s="1"/>
      <c r="F978" s="8">
        <v>99</v>
      </c>
      <c r="G978" s="1" t="s">
        <v>2783</v>
      </c>
      <c r="H978" s="1"/>
      <c r="J978" s="1"/>
      <c r="K978" s="1"/>
    </row>
    <row r="979" spans="1:11" ht="28.8" x14ac:dyDescent="0.3">
      <c r="A979" s="1">
        <v>206</v>
      </c>
      <c r="B979" s="1" t="s">
        <v>5688</v>
      </c>
      <c r="C979" s="1" t="s">
        <v>4731</v>
      </c>
      <c r="D979" s="1" t="s">
        <v>5689</v>
      </c>
      <c r="E979" s="1" t="s">
        <v>5682</v>
      </c>
      <c r="F979" s="8">
        <v>1</v>
      </c>
      <c r="G979" s="1" t="s">
        <v>4720</v>
      </c>
      <c r="H979" s="1" t="s">
        <v>39</v>
      </c>
      <c r="J979" s="1"/>
      <c r="K979" s="1"/>
    </row>
    <row r="980" spans="1:11" x14ac:dyDescent="0.3">
      <c r="A980" s="1">
        <f t="shared" ref="A980:A985" si="162">A979</f>
        <v>206</v>
      </c>
      <c r="B980" s="1" t="str">
        <f t="shared" ref="B980:B985" si="163">B979</f>
        <v>P160</v>
      </c>
      <c r="D980" s="1"/>
      <c r="E980" s="1"/>
      <c r="F980" s="8">
        <v>2</v>
      </c>
      <c r="G980" s="1" t="s">
        <v>4721</v>
      </c>
      <c r="H980" s="1"/>
      <c r="J980" s="1"/>
      <c r="K980" s="1"/>
    </row>
    <row r="981" spans="1:11" x14ac:dyDescent="0.3">
      <c r="A981" s="1">
        <f t="shared" si="162"/>
        <v>206</v>
      </c>
      <c r="B981" s="1" t="str">
        <f t="shared" si="163"/>
        <v>P160</v>
      </c>
      <c r="D981" s="1"/>
      <c r="E981" s="1"/>
      <c r="F981" s="8">
        <v>3</v>
      </c>
      <c r="G981" s="1" t="s">
        <v>2175</v>
      </c>
      <c r="H981" s="1"/>
      <c r="J981" s="1"/>
      <c r="K981" s="1"/>
    </row>
    <row r="982" spans="1:11" x14ac:dyDescent="0.3">
      <c r="A982" s="1">
        <f t="shared" si="162"/>
        <v>206</v>
      </c>
      <c r="B982" s="1" t="str">
        <f t="shared" si="163"/>
        <v>P160</v>
      </c>
      <c r="D982" s="1"/>
      <c r="E982" s="1"/>
      <c r="F982" s="8">
        <v>4</v>
      </c>
      <c r="G982" s="1" t="s">
        <v>4722</v>
      </c>
      <c r="H982" s="1"/>
      <c r="J982" s="1"/>
      <c r="K982" s="1"/>
    </row>
    <row r="983" spans="1:11" x14ac:dyDescent="0.3">
      <c r="A983" s="1">
        <f t="shared" si="162"/>
        <v>206</v>
      </c>
      <c r="B983" s="1" t="str">
        <f t="shared" si="163"/>
        <v>P160</v>
      </c>
      <c r="D983" s="1"/>
      <c r="E983" s="1"/>
      <c r="F983" s="8">
        <v>5</v>
      </c>
      <c r="G983" s="1" t="s">
        <v>4723</v>
      </c>
      <c r="H983" s="1"/>
      <c r="J983" s="1"/>
      <c r="K983" s="1"/>
    </row>
    <row r="984" spans="1:11" x14ac:dyDescent="0.3">
      <c r="A984" s="1">
        <f t="shared" si="162"/>
        <v>206</v>
      </c>
      <c r="B984" s="1" t="str">
        <f t="shared" si="163"/>
        <v>P160</v>
      </c>
      <c r="D984" s="1"/>
      <c r="E984" s="1"/>
      <c r="F984" s="8">
        <v>98</v>
      </c>
      <c r="G984" s="1" t="s">
        <v>2782</v>
      </c>
      <c r="H984" s="1"/>
      <c r="J984" s="1"/>
      <c r="K984" s="1"/>
    </row>
    <row r="985" spans="1:11" x14ac:dyDescent="0.3">
      <c r="A985" s="1">
        <f t="shared" si="162"/>
        <v>206</v>
      </c>
      <c r="B985" s="1" t="str">
        <f t="shared" si="163"/>
        <v>P160</v>
      </c>
      <c r="D985" s="1"/>
      <c r="E985" s="1"/>
      <c r="F985" s="8">
        <v>99</v>
      </c>
      <c r="G985" s="1" t="s">
        <v>2783</v>
      </c>
      <c r="H985" s="1"/>
      <c r="J985" s="1"/>
      <c r="K985" s="1"/>
    </row>
    <row r="986" spans="1:11" ht="28.8" x14ac:dyDescent="0.3">
      <c r="A986" s="1">
        <v>207</v>
      </c>
      <c r="B986" s="1" t="s">
        <v>5690</v>
      </c>
      <c r="C986" s="1" t="s">
        <v>4734</v>
      </c>
      <c r="D986" s="1" t="s">
        <v>5691</v>
      </c>
      <c r="E986" s="1" t="s">
        <v>5682</v>
      </c>
      <c r="F986" s="8">
        <v>1</v>
      </c>
      <c r="G986" s="1" t="s">
        <v>4720</v>
      </c>
      <c r="H986" s="1" t="s">
        <v>39</v>
      </c>
      <c r="J986" s="1"/>
      <c r="K986" s="1"/>
    </row>
    <row r="987" spans="1:11" x14ac:dyDescent="0.3">
      <c r="A987" s="1">
        <f t="shared" ref="A987:A992" si="164">A986</f>
        <v>207</v>
      </c>
      <c r="B987" s="1" t="str">
        <f t="shared" ref="B987:B992" si="165">B986</f>
        <v>P161</v>
      </c>
      <c r="D987" s="1"/>
      <c r="E987" s="1"/>
      <c r="F987" s="8">
        <v>2</v>
      </c>
      <c r="G987" s="1" t="s">
        <v>4721</v>
      </c>
      <c r="H987" s="1"/>
      <c r="J987" s="1"/>
      <c r="K987" s="1"/>
    </row>
    <row r="988" spans="1:11" x14ac:dyDescent="0.3">
      <c r="A988" s="1">
        <f t="shared" si="164"/>
        <v>207</v>
      </c>
      <c r="B988" s="1" t="str">
        <f t="shared" si="165"/>
        <v>P161</v>
      </c>
      <c r="D988" s="1"/>
      <c r="E988" s="1"/>
      <c r="F988" s="8">
        <v>3</v>
      </c>
      <c r="G988" s="1" t="s">
        <v>2175</v>
      </c>
      <c r="H988" s="1"/>
      <c r="J988" s="1"/>
      <c r="K988" s="1"/>
    </row>
    <row r="989" spans="1:11" x14ac:dyDescent="0.3">
      <c r="A989" s="1">
        <f t="shared" si="164"/>
        <v>207</v>
      </c>
      <c r="B989" s="1" t="str">
        <f t="shared" si="165"/>
        <v>P161</v>
      </c>
      <c r="D989" s="1"/>
      <c r="E989" s="1"/>
      <c r="F989" s="8">
        <v>4</v>
      </c>
      <c r="G989" s="1" t="s">
        <v>4722</v>
      </c>
      <c r="H989" s="1"/>
      <c r="J989" s="1"/>
      <c r="K989" s="1"/>
    </row>
    <row r="990" spans="1:11" x14ac:dyDescent="0.3">
      <c r="A990" s="1">
        <f t="shared" si="164"/>
        <v>207</v>
      </c>
      <c r="B990" s="1" t="str">
        <f t="shared" si="165"/>
        <v>P161</v>
      </c>
      <c r="D990" s="1"/>
      <c r="E990" s="1"/>
      <c r="F990" s="8">
        <v>5</v>
      </c>
      <c r="G990" s="1" t="s">
        <v>4723</v>
      </c>
      <c r="H990" s="1"/>
      <c r="J990" s="1"/>
      <c r="K990" s="1"/>
    </row>
    <row r="991" spans="1:11" x14ac:dyDescent="0.3">
      <c r="A991" s="1">
        <f t="shared" si="164"/>
        <v>207</v>
      </c>
      <c r="B991" s="1" t="str">
        <f t="shared" si="165"/>
        <v>P161</v>
      </c>
      <c r="D991" s="1"/>
      <c r="E991" s="1"/>
      <c r="F991" s="8">
        <v>98</v>
      </c>
      <c r="G991" s="1" t="s">
        <v>2782</v>
      </c>
      <c r="H991" s="1"/>
      <c r="J991" s="1"/>
      <c r="K991" s="1"/>
    </row>
    <row r="992" spans="1:11" x14ac:dyDescent="0.3">
      <c r="A992" s="1">
        <f t="shared" si="164"/>
        <v>207</v>
      </c>
      <c r="B992" s="1" t="str">
        <f t="shared" si="165"/>
        <v>P161</v>
      </c>
      <c r="D992" s="1"/>
      <c r="E992" s="1"/>
      <c r="F992" s="8">
        <v>99</v>
      </c>
      <c r="G992" s="1" t="s">
        <v>2783</v>
      </c>
      <c r="H992" s="1"/>
      <c r="J992" s="1"/>
      <c r="K992" s="1"/>
    </row>
    <row r="993" spans="1:11" ht="57.6" x14ac:dyDescent="0.3">
      <c r="A993" s="1">
        <v>208</v>
      </c>
      <c r="B993" s="1" t="s">
        <v>5692</v>
      </c>
      <c r="C993" s="1" t="s">
        <v>5693</v>
      </c>
      <c r="D993" s="1" t="s">
        <v>5694</v>
      </c>
      <c r="E993" s="1" t="s">
        <v>5695</v>
      </c>
      <c r="F993" s="8">
        <v>1</v>
      </c>
      <c r="G993" s="1" t="s">
        <v>1900</v>
      </c>
      <c r="H993" s="1" t="s">
        <v>39</v>
      </c>
      <c r="J993" s="1"/>
      <c r="K993" s="1"/>
    </row>
    <row r="994" spans="1:11" x14ac:dyDescent="0.3">
      <c r="A994" s="1">
        <f t="shared" ref="A994:A1001" si="166">A993</f>
        <v>208</v>
      </c>
      <c r="B994" s="1" t="str">
        <f t="shared" ref="B994:B1001" si="167">B993</f>
        <v>P162</v>
      </c>
      <c r="D994" s="1"/>
      <c r="E994" s="1"/>
      <c r="F994" s="8">
        <v>2</v>
      </c>
      <c r="G994" s="1" t="s">
        <v>5696</v>
      </c>
      <c r="H994" s="1"/>
      <c r="J994" s="1"/>
      <c r="K994" s="1"/>
    </row>
    <row r="995" spans="1:11" x14ac:dyDescent="0.3">
      <c r="A995" s="1">
        <f t="shared" si="166"/>
        <v>208</v>
      </c>
      <c r="B995" s="1" t="str">
        <f t="shared" si="167"/>
        <v>P162</v>
      </c>
      <c r="D995" s="1"/>
      <c r="E995" s="1"/>
      <c r="F995" s="8">
        <v>3</v>
      </c>
      <c r="G995" s="1" t="s">
        <v>5697</v>
      </c>
      <c r="H995" s="1"/>
      <c r="J995" s="1"/>
      <c r="K995" s="1"/>
    </row>
    <row r="996" spans="1:11" x14ac:dyDescent="0.3">
      <c r="A996" s="1">
        <f t="shared" si="166"/>
        <v>208</v>
      </c>
      <c r="B996" s="1" t="str">
        <f t="shared" si="167"/>
        <v>P162</v>
      </c>
      <c r="D996" s="1"/>
      <c r="E996" s="1"/>
      <c r="F996" s="8">
        <v>4</v>
      </c>
      <c r="G996" s="1" t="s">
        <v>1903</v>
      </c>
      <c r="H996" s="1"/>
      <c r="J996" s="1"/>
      <c r="K996" s="1"/>
    </row>
    <row r="997" spans="1:11" x14ac:dyDescent="0.3">
      <c r="A997" s="1">
        <f t="shared" si="166"/>
        <v>208</v>
      </c>
      <c r="B997" s="1" t="str">
        <f t="shared" si="167"/>
        <v>P162</v>
      </c>
      <c r="D997" s="1"/>
      <c r="E997" s="1"/>
      <c r="F997" s="8">
        <v>5</v>
      </c>
      <c r="G997" s="1" t="s">
        <v>5698</v>
      </c>
      <c r="H997" s="1"/>
      <c r="J997" s="1"/>
      <c r="K997" s="1"/>
    </row>
    <row r="998" spans="1:11" x14ac:dyDescent="0.3">
      <c r="A998" s="1">
        <f t="shared" si="166"/>
        <v>208</v>
      </c>
      <c r="B998" s="1" t="str">
        <f t="shared" si="167"/>
        <v>P162</v>
      </c>
      <c r="D998" s="1"/>
      <c r="E998" s="1"/>
      <c r="F998" s="8">
        <v>6</v>
      </c>
      <c r="G998" s="1" t="s">
        <v>5699</v>
      </c>
      <c r="H998" s="1"/>
      <c r="J998" s="1"/>
      <c r="K998" s="1"/>
    </row>
    <row r="999" spans="1:11" x14ac:dyDescent="0.3">
      <c r="A999" s="1">
        <f t="shared" si="166"/>
        <v>208</v>
      </c>
      <c r="B999" s="1" t="str">
        <f t="shared" si="167"/>
        <v>P162</v>
      </c>
      <c r="D999" s="1"/>
      <c r="E999" s="1"/>
      <c r="F999" s="8">
        <v>7</v>
      </c>
      <c r="G999" s="1" t="s">
        <v>1905</v>
      </c>
      <c r="H999" s="1"/>
      <c r="J999" s="1"/>
      <c r="K999" s="1"/>
    </row>
    <row r="1000" spans="1:11" x14ac:dyDescent="0.3">
      <c r="A1000" s="1">
        <f t="shared" si="166"/>
        <v>208</v>
      </c>
      <c r="B1000" s="1" t="str">
        <f t="shared" si="167"/>
        <v>P162</v>
      </c>
      <c r="D1000" s="1"/>
      <c r="E1000" s="1"/>
      <c r="F1000" s="8">
        <v>98</v>
      </c>
      <c r="G1000" s="1" t="s">
        <v>2782</v>
      </c>
      <c r="H1000" s="1"/>
      <c r="J1000" s="1"/>
      <c r="K1000" s="1"/>
    </row>
    <row r="1001" spans="1:11" x14ac:dyDescent="0.3">
      <c r="A1001" s="1">
        <f t="shared" si="166"/>
        <v>208</v>
      </c>
      <c r="B1001" s="1" t="str">
        <f t="shared" si="167"/>
        <v>P162</v>
      </c>
      <c r="D1001" s="1"/>
      <c r="E1001" s="1"/>
      <c r="F1001" s="8">
        <v>99</v>
      </c>
      <c r="G1001" s="1" t="s">
        <v>2783</v>
      </c>
      <c r="H1001" s="1"/>
      <c r="J1001" s="1"/>
      <c r="K1001" s="1"/>
    </row>
    <row r="1002" spans="1:11" ht="57.6" x14ac:dyDescent="0.3">
      <c r="A1002" s="1">
        <v>209</v>
      </c>
      <c r="B1002" s="1" t="s">
        <v>5700</v>
      </c>
      <c r="C1002" s="1" t="s">
        <v>5701</v>
      </c>
      <c r="D1002" s="1" t="s">
        <v>5702</v>
      </c>
      <c r="E1002" s="1" t="s">
        <v>5695</v>
      </c>
      <c r="F1002" s="8">
        <v>1</v>
      </c>
      <c r="G1002" s="1" t="s">
        <v>1900</v>
      </c>
      <c r="H1002" s="1" t="s">
        <v>39</v>
      </c>
      <c r="J1002" s="1"/>
      <c r="K1002" s="1"/>
    </row>
    <row r="1003" spans="1:11" x14ac:dyDescent="0.3">
      <c r="A1003" s="1">
        <f t="shared" ref="A1003:A1010" si="168">A1002</f>
        <v>209</v>
      </c>
      <c r="B1003" s="1" t="str">
        <f t="shared" ref="B1003:B1010" si="169">B1002</f>
        <v>P163</v>
      </c>
      <c r="D1003" s="1"/>
      <c r="E1003" s="1"/>
      <c r="F1003" s="8">
        <v>2</v>
      </c>
      <c r="G1003" s="1" t="s">
        <v>5696</v>
      </c>
      <c r="H1003" s="1"/>
      <c r="J1003" s="1"/>
      <c r="K1003" s="1"/>
    </row>
    <row r="1004" spans="1:11" x14ac:dyDescent="0.3">
      <c r="A1004" s="1">
        <f t="shared" si="168"/>
        <v>209</v>
      </c>
      <c r="B1004" s="1" t="str">
        <f t="shared" si="169"/>
        <v>P163</v>
      </c>
      <c r="D1004" s="1"/>
      <c r="E1004" s="1"/>
      <c r="F1004" s="8">
        <v>3</v>
      </c>
      <c r="G1004" s="1" t="s">
        <v>5697</v>
      </c>
      <c r="H1004" s="1"/>
      <c r="J1004" s="1"/>
      <c r="K1004" s="1"/>
    </row>
    <row r="1005" spans="1:11" x14ac:dyDescent="0.3">
      <c r="A1005" s="1">
        <f t="shared" si="168"/>
        <v>209</v>
      </c>
      <c r="B1005" s="1" t="str">
        <f t="shared" si="169"/>
        <v>P163</v>
      </c>
      <c r="D1005" s="1"/>
      <c r="E1005" s="1"/>
      <c r="F1005" s="8">
        <v>4</v>
      </c>
      <c r="G1005" s="1" t="s">
        <v>1903</v>
      </c>
      <c r="H1005" s="1"/>
      <c r="J1005" s="1"/>
      <c r="K1005" s="1"/>
    </row>
    <row r="1006" spans="1:11" x14ac:dyDescent="0.3">
      <c r="A1006" s="1">
        <f t="shared" si="168"/>
        <v>209</v>
      </c>
      <c r="B1006" s="1" t="str">
        <f t="shared" si="169"/>
        <v>P163</v>
      </c>
      <c r="D1006" s="1"/>
      <c r="E1006" s="1"/>
      <c r="F1006" s="8">
        <v>5</v>
      </c>
      <c r="G1006" s="1" t="s">
        <v>5698</v>
      </c>
      <c r="H1006" s="1"/>
      <c r="J1006" s="1"/>
      <c r="K1006" s="1"/>
    </row>
    <row r="1007" spans="1:11" x14ac:dyDescent="0.3">
      <c r="A1007" s="1">
        <f t="shared" si="168"/>
        <v>209</v>
      </c>
      <c r="B1007" s="1" t="str">
        <f t="shared" si="169"/>
        <v>P163</v>
      </c>
      <c r="D1007" s="1"/>
      <c r="E1007" s="1"/>
      <c r="F1007" s="8">
        <v>6</v>
      </c>
      <c r="G1007" s="1" t="s">
        <v>5699</v>
      </c>
      <c r="H1007" s="1"/>
      <c r="J1007" s="1"/>
      <c r="K1007" s="1"/>
    </row>
    <row r="1008" spans="1:11" x14ac:dyDescent="0.3">
      <c r="A1008" s="1">
        <f t="shared" si="168"/>
        <v>209</v>
      </c>
      <c r="B1008" s="1" t="str">
        <f t="shared" si="169"/>
        <v>P163</v>
      </c>
      <c r="D1008" s="1"/>
      <c r="E1008" s="1"/>
      <c r="F1008" s="8">
        <v>7</v>
      </c>
      <c r="G1008" s="1" t="s">
        <v>1905</v>
      </c>
      <c r="H1008" s="1"/>
      <c r="J1008" s="1"/>
      <c r="K1008" s="1"/>
    </row>
    <row r="1009" spans="1:11" x14ac:dyDescent="0.3">
      <c r="A1009" s="1">
        <f t="shared" si="168"/>
        <v>209</v>
      </c>
      <c r="B1009" s="1" t="str">
        <f t="shared" si="169"/>
        <v>P163</v>
      </c>
      <c r="D1009" s="1"/>
      <c r="E1009" s="1"/>
      <c r="F1009" s="8">
        <v>98</v>
      </c>
      <c r="G1009" s="1" t="s">
        <v>2782</v>
      </c>
      <c r="H1009" s="1"/>
      <c r="J1009" s="1"/>
      <c r="K1009" s="1"/>
    </row>
    <row r="1010" spans="1:11" x14ac:dyDescent="0.3">
      <c r="A1010" s="1">
        <f t="shared" si="168"/>
        <v>209</v>
      </c>
      <c r="B1010" s="1" t="str">
        <f t="shared" si="169"/>
        <v>P163</v>
      </c>
      <c r="D1010" s="1"/>
      <c r="E1010" s="1"/>
      <c r="F1010" s="8">
        <v>99</v>
      </c>
      <c r="G1010" s="1" t="s">
        <v>2783</v>
      </c>
      <c r="H1010" s="1"/>
      <c r="J1010" s="1"/>
      <c r="K1010" s="1"/>
    </row>
    <row r="1011" spans="1:11" ht="57.6" x14ac:dyDescent="0.3">
      <c r="A1011" s="1">
        <v>210</v>
      </c>
      <c r="B1011" s="1" t="s">
        <v>5703</v>
      </c>
      <c r="C1011" s="1" t="s">
        <v>5704</v>
      </c>
      <c r="D1011" s="1" t="s">
        <v>5705</v>
      </c>
      <c r="E1011" s="1" t="s">
        <v>5695</v>
      </c>
      <c r="F1011" s="8">
        <v>1</v>
      </c>
      <c r="G1011" s="1" t="s">
        <v>1900</v>
      </c>
      <c r="H1011" s="1" t="s">
        <v>39</v>
      </c>
      <c r="J1011" s="1"/>
      <c r="K1011" s="1"/>
    </row>
    <row r="1012" spans="1:11" x14ac:dyDescent="0.3">
      <c r="A1012" s="1">
        <f t="shared" ref="A1012:A1019" si="170">A1011</f>
        <v>210</v>
      </c>
      <c r="B1012" s="1" t="str">
        <f t="shared" ref="B1012:B1019" si="171">B1011</f>
        <v>P164</v>
      </c>
      <c r="D1012" s="1"/>
      <c r="E1012" s="1"/>
      <c r="F1012" s="8">
        <v>2</v>
      </c>
      <c r="G1012" s="1" t="s">
        <v>5696</v>
      </c>
      <c r="H1012" s="1"/>
      <c r="J1012" s="1"/>
      <c r="K1012" s="1"/>
    </row>
    <row r="1013" spans="1:11" x14ac:dyDescent="0.3">
      <c r="A1013" s="1">
        <f t="shared" si="170"/>
        <v>210</v>
      </c>
      <c r="B1013" s="1" t="str">
        <f t="shared" si="171"/>
        <v>P164</v>
      </c>
      <c r="D1013" s="1"/>
      <c r="E1013" s="1"/>
      <c r="F1013" s="8">
        <v>3</v>
      </c>
      <c r="G1013" s="1" t="s">
        <v>5697</v>
      </c>
      <c r="H1013" s="1"/>
      <c r="J1013" s="1"/>
      <c r="K1013" s="1"/>
    </row>
    <row r="1014" spans="1:11" x14ac:dyDescent="0.3">
      <c r="A1014" s="1">
        <f t="shared" si="170"/>
        <v>210</v>
      </c>
      <c r="B1014" s="1" t="str">
        <f t="shared" si="171"/>
        <v>P164</v>
      </c>
      <c r="D1014" s="1"/>
      <c r="E1014" s="1"/>
      <c r="F1014" s="8">
        <v>4</v>
      </c>
      <c r="G1014" s="1" t="s">
        <v>1903</v>
      </c>
      <c r="H1014" s="1"/>
      <c r="J1014" s="1"/>
      <c r="K1014" s="1"/>
    </row>
    <row r="1015" spans="1:11" x14ac:dyDescent="0.3">
      <c r="A1015" s="1">
        <f t="shared" si="170"/>
        <v>210</v>
      </c>
      <c r="B1015" s="1" t="str">
        <f t="shared" si="171"/>
        <v>P164</v>
      </c>
      <c r="D1015" s="1"/>
      <c r="E1015" s="1"/>
      <c r="F1015" s="8">
        <v>5</v>
      </c>
      <c r="G1015" s="1" t="s">
        <v>5698</v>
      </c>
      <c r="H1015" s="1"/>
      <c r="J1015" s="1"/>
      <c r="K1015" s="1"/>
    </row>
    <row r="1016" spans="1:11" x14ac:dyDescent="0.3">
      <c r="A1016" s="1">
        <f t="shared" si="170"/>
        <v>210</v>
      </c>
      <c r="B1016" s="1" t="str">
        <f t="shared" si="171"/>
        <v>P164</v>
      </c>
      <c r="D1016" s="1"/>
      <c r="E1016" s="1"/>
      <c r="F1016" s="8">
        <v>6</v>
      </c>
      <c r="G1016" s="1" t="s">
        <v>5699</v>
      </c>
      <c r="H1016" s="1"/>
      <c r="J1016" s="1"/>
      <c r="K1016" s="1"/>
    </row>
    <row r="1017" spans="1:11" x14ac:dyDescent="0.3">
      <c r="A1017" s="1">
        <f t="shared" si="170"/>
        <v>210</v>
      </c>
      <c r="B1017" s="1" t="str">
        <f t="shared" si="171"/>
        <v>P164</v>
      </c>
      <c r="D1017" s="1"/>
      <c r="E1017" s="1"/>
      <c r="F1017" s="8">
        <v>7</v>
      </c>
      <c r="G1017" s="1" t="s">
        <v>1905</v>
      </c>
      <c r="H1017" s="1"/>
      <c r="J1017" s="1"/>
      <c r="K1017" s="1"/>
    </row>
    <row r="1018" spans="1:11" x14ac:dyDescent="0.3">
      <c r="A1018" s="1">
        <f t="shared" si="170"/>
        <v>210</v>
      </c>
      <c r="B1018" s="1" t="str">
        <f t="shared" si="171"/>
        <v>P164</v>
      </c>
      <c r="D1018" s="1"/>
      <c r="E1018" s="1"/>
      <c r="F1018" s="8">
        <v>98</v>
      </c>
      <c r="G1018" s="1" t="s">
        <v>2782</v>
      </c>
      <c r="H1018" s="1"/>
      <c r="J1018" s="1"/>
      <c r="K1018" s="1"/>
    </row>
    <row r="1019" spans="1:11" x14ac:dyDescent="0.3">
      <c r="A1019" s="1">
        <f t="shared" si="170"/>
        <v>210</v>
      </c>
      <c r="B1019" s="1" t="str">
        <f t="shared" si="171"/>
        <v>P164</v>
      </c>
      <c r="D1019" s="1"/>
      <c r="E1019" s="1"/>
      <c r="F1019" s="8">
        <v>99</v>
      </c>
      <c r="G1019" s="1" t="s">
        <v>2783</v>
      </c>
      <c r="H1019" s="1"/>
      <c r="J1019" s="1"/>
      <c r="K1019" s="1"/>
    </row>
    <row r="1020" spans="1:11" ht="43.2" x14ac:dyDescent="0.3">
      <c r="A1020" s="1">
        <v>211</v>
      </c>
      <c r="B1020" s="1" t="s">
        <v>5706</v>
      </c>
      <c r="C1020" s="1" t="s">
        <v>5707</v>
      </c>
      <c r="D1020" s="1" t="s">
        <v>5708</v>
      </c>
      <c r="E1020" s="1" t="s">
        <v>5695</v>
      </c>
      <c r="F1020" s="8">
        <v>1</v>
      </c>
      <c r="G1020" s="1" t="s">
        <v>1900</v>
      </c>
      <c r="H1020" s="1" t="s">
        <v>39</v>
      </c>
      <c r="J1020" s="1"/>
      <c r="K1020" s="1"/>
    </row>
    <row r="1021" spans="1:11" x14ac:dyDescent="0.3">
      <c r="A1021" s="1">
        <f t="shared" ref="A1021:A1028" si="172">A1020</f>
        <v>211</v>
      </c>
      <c r="B1021" s="1" t="str">
        <f t="shared" ref="B1021:B1028" si="173">B1020</f>
        <v>P165</v>
      </c>
      <c r="D1021" s="1"/>
      <c r="E1021" s="1"/>
      <c r="F1021" s="8">
        <v>2</v>
      </c>
      <c r="G1021" s="1" t="s">
        <v>5696</v>
      </c>
      <c r="H1021" s="1"/>
      <c r="J1021" s="1"/>
      <c r="K1021" s="1"/>
    </row>
    <row r="1022" spans="1:11" x14ac:dyDescent="0.3">
      <c r="A1022" s="1">
        <f t="shared" si="172"/>
        <v>211</v>
      </c>
      <c r="B1022" s="1" t="str">
        <f t="shared" si="173"/>
        <v>P165</v>
      </c>
      <c r="D1022" s="1"/>
      <c r="E1022" s="1"/>
      <c r="F1022" s="8">
        <v>3</v>
      </c>
      <c r="G1022" s="1" t="s">
        <v>5697</v>
      </c>
      <c r="H1022" s="1"/>
      <c r="J1022" s="1"/>
      <c r="K1022" s="1"/>
    </row>
    <row r="1023" spans="1:11" x14ac:dyDescent="0.3">
      <c r="A1023" s="1">
        <f t="shared" si="172"/>
        <v>211</v>
      </c>
      <c r="B1023" s="1" t="str">
        <f t="shared" si="173"/>
        <v>P165</v>
      </c>
      <c r="D1023" s="1"/>
      <c r="E1023" s="1"/>
      <c r="F1023" s="8">
        <v>4</v>
      </c>
      <c r="G1023" s="1" t="s">
        <v>1903</v>
      </c>
      <c r="H1023" s="1"/>
      <c r="J1023" s="1"/>
      <c r="K1023" s="1"/>
    </row>
    <row r="1024" spans="1:11" x14ac:dyDescent="0.3">
      <c r="A1024" s="1">
        <f t="shared" si="172"/>
        <v>211</v>
      </c>
      <c r="B1024" s="1" t="str">
        <f t="shared" si="173"/>
        <v>P165</v>
      </c>
      <c r="D1024" s="1"/>
      <c r="E1024" s="1"/>
      <c r="F1024" s="8">
        <v>5</v>
      </c>
      <c r="G1024" s="1" t="s">
        <v>5698</v>
      </c>
      <c r="H1024" s="1"/>
      <c r="J1024" s="1"/>
      <c r="K1024" s="1"/>
    </row>
    <row r="1025" spans="1:11" x14ac:dyDescent="0.3">
      <c r="A1025" s="1">
        <f t="shared" si="172"/>
        <v>211</v>
      </c>
      <c r="B1025" s="1" t="str">
        <f t="shared" si="173"/>
        <v>P165</v>
      </c>
      <c r="D1025" s="1"/>
      <c r="E1025" s="1"/>
      <c r="F1025" s="8">
        <v>6</v>
      </c>
      <c r="G1025" s="1" t="s">
        <v>5699</v>
      </c>
      <c r="H1025" s="1"/>
      <c r="J1025" s="1"/>
      <c r="K1025" s="1"/>
    </row>
    <row r="1026" spans="1:11" x14ac:dyDescent="0.3">
      <c r="A1026" s="1">
        <f t="shared" si="172"/>
        <v>211</v>
      </c>
      <c r="B1026" s="1" t="str">
        <f t="shared" si="173"/>
        <v>P165</v>
      </c>
      <c r="D1026" s="1"/>
      <c r="E1026" s="1"/>
      <c r="F1026" s="8">
        <v>7</v>
      </c>
      <c r="G1026" s="1" t="s">
        <v>1905</v>
      </c>
      <c r="H1026" s="1"/>
      <c r="J1026" s="1"/>
      <c r="K1026" s="1"/>
    </row>
    <row r="1027" spans="1:11" x14ac:dyDescent="0.3">
      <c r="A1027" s="1">
        <f t="shared" si="172"/>
        <v>211</v>
      </c>
      <c r="B1027" s="1" t="str">
        <f t="shared" si="173"/>
        <v>P165</v>
      </c>
      <c r="D1027" s="1"/>
      <c r="E1027" s="1"/>
      <c r="F1027" s="8">
        <v>98</v>
      </c>
      <c r="G1027" s="1" t="s">
        <v>2782</v>
      </c>
      <c r="H1027" s="1"/>
      <c r="J1027" s="1"/>
      <c r="K1027" s="1"/>
    </row>
    <row r="1028" spans="1:11" x14ac:dyDescent="0.3">
      <c r="A1028" s="1">
        <f t="shared" si="172"/>
        <v>211</v>
      </c>
      <c r="B1028" s="1" t="str">
        <f t="shared" si="173"/>
        <v>P165</v>
      </c>
      <c r="D1028" s="1"/>
      <c r="E1028" s="1"/>
      <c r="F1028" s="8">
        <v>99</v>
      </c>
      <c r="G1028" s="1" t="s">
        <v>2783</v>
      </c>
      <c r="H1028" s="1"/>
      <c r="J1028" s="1"/>
      <c r="K1028" s="1"/>
    </row>
    <row r="1029" spans="1:11" ht="43.2" x14ac:dyDescent="0.3">
      <c r="A1029" s="1">
        <v>212</v>
      </c>
      <c r="B1029" s="1" t="s">
        <v>5709</v>
      </c>
      <c r="C1029" s="1" t="s">
        <v>5710</v>
      </c>
      <c r="D1029" s="1" t="s">
        <v>5711</v>
      </c>
      <c r="E1029" s="1" t="s">
        <v>5695</v>
      </c>
      <c r="F1029" s="8">
        <v>1</v>
      </c>
      <c r="G1029" s="1" t="s">
        <v>1900</v>
      </c>
      <c r="H1029" s="1" t="s">
        <v>39</v>
      </c>
      <c r="J1029" s="1"/>
      <c r="K1029" s="1"/>
    </row>
    <row r="1030" spans="1:11" x14ac:dyDescent="0.3">
      <c r="A1030" s="1">
        <f t="shared" ref="A1030:A1037" si="174">A1029</f>
        <v>212</v>
      </c>
      <c r="B1030" s="1" t="str">
        <f t="shared" ref="B1030:B1037" si="175">B1029</f>
        <v>P166</v>
      </c>
      <c r="D1030" s="1"/>
      <c r="E1030" s="1"/>
      <c r="F1030" s="8">
        <v>2</v>
      </c>
      <c r="G1030" s="1" t="s">
        <v>5696</v>
      </c>
      <c r="H1030" s="1"/>
      <c r="J1030" s="1"/>
      <c r="K1030" s="1"/>
    </row>
    <row r="1031" spans="1:11" x14ac:dyDescent="0.3">
      <c r="A1031" s="1">
        <f t="shared" si="174"/>
        <v>212</v>
      </c>
      <c r="B1031" s="1" t="str">
        <f t="shared" si="175"/>
        <v>P166</v>
      </c>
      <c r="D1031" s="1"/>
      <c r="E1031" s="1"/>
      <c r="F1031" s="8">
        <v>3</v>
      </c>
      <c r="G1031" s="1" t="s">
        <v>5697</v>
      </c>
      <c r="H1031" s="1"/>
      <c r="J1031" s="1"/>
      <c r="K1031" s="1"/>
    </row>
    <row r="1032" spans="1:11" x14ac:dyDescent="0.3">
      <c r="A1032" s="1">
        <f t="shared" si="174"/>
        <v>212</v>
      </c>
      <c r="B1032" s="1" t="str">
        <f t="shared" si="175"/>
        <v>P166</v>
      </c>
      <c r="D1032" s="1"/>
      <c r="E1032" s="1"/>
      <c r="F1032" s="8">
        <v>4</v>
      </c>
      <c r="G1032" s="1" t="s">
        <v>1903</v>
      </c>
      <c r="H1032" s="1"/>
      <c r="J1032" s="1"/>
      <c r="K1032" s="1"/>
    </row>
    <row r="1033" spans="1:11" x14ac:dyDescent="0.3">
      <c r="A1033" s="1">
        <f t="shared" si="174"/>
        <v>212</v>
      </c>
      <c r="B1033" s="1" t="str">
        <f t="shared" si="175"/>
        <v>P166</v>
      </c>
      <c r="D1033" s="1"/>
      <c r="E1033" s="1"/>
      <c r="F1033" s="8">
        <v>5</v>
      </c>
      <c r="G1033" s="1" t="s">
        <v>5698</v>
      </c>
      <c r="H1033" s="1"/>
      <c r="J1033" s="1"/>
      <c r="K1033" s="1"/>
    </row>
    <row r="1034" spans="1:11" x14ac:dyDescent="0.3">
      <c r="A1034" s="1">
        <f t="shared" si="174"/>
        <v>212</v>
      </c>
      <c r="B1034" s="1" t="str">
        <f t="shared" si="175"/>
        <v>P166</v>
      </c>
      <c r="D1034" s="1"/>
      <c r="E1034" s="1"/>
      <c r="F1034" s="8">
        <v>6</v>
      </c>
      <c r="G1034" s="1" t="s">
        <v>5699</v>
      </c>
      <c r="H1034" s="1"/>
      <c r="J1034" s="1"/>
      <c r="K1034" s="1"/>
    </row>
    <row r="1035" spans="1:11" x14ac:dyDescent="0.3">
      <c r="A1035" s="1">
        <f t="shared" si="174"/>
        <v>212</v>
      </c>
      <c r="B1035" s="1" t="str">
        <f t="shared" si="175"/>
        <v>P166</v>
      </c>
      <c r="D1035" s="1"/>
      <c r="E1035" s="1"/>
      <c r="F1035" s="8">
        <v>7</v>
      </c>
      <c r="G1035" s="1" t="s">
        <v>1905</v>
      </c>
      <c r="H1035" s="1"/>
      <c r="J1035" s="1"/>
      <c r="K1035" s="1"/>
    </row>
    <row r="1036" spans="1:11" x14ac:dyDescent="0.3">
      <c r="A1036" s="1">
        <f t="shared" si="174"/>
        <v>212</v>
      </c>
      <c r="B1036" s="1" t="str">
        <f t="shared" si="175"/>
        <v>P166</v>
      </c>
      <c r="D1036" s="1"/>
      <c r="E1036" s="1"/>
      <c r="F1036" s="8">
        <v>98</v>
      </c>
      <c r="G1036" s="1" t="s">
        <v>2782</v>
      </c>
      <c r="H1036" s="1"/>
      <c r="J1036" s="1"/>
      <c r="K1036" s="1"/>
    </row>
    <row r="1037" spans="1:11" x14ac:dyDescent="0.3">
      <c r="A1037" s="1">
        <f t="shared" si="174"/>
        <v>212</v>
      </c>
      <c r="B1037" s="1" t="str">
        <f t="shared" si="175"/>
        <v>P166</v>
      </c>
      <c r="D1037" s="1"/>
      <c r="E1037" s="1"/>
      <c r="F1037" s="8">
        <v>99</v>
      </c>
      <c r="G1037" s="1" t="s">
        <v>2783</v>
      </c>
      <c r="H1037" s="1"/>
      <c r="J1037" s="1"/>
      <c r="K1037" s="1"/>
    </row>
    <row r="1038" spans="1:11" ht="57.6" x14ac:dyDescent="0.3">
      <c r="A1038" s="1">
        <v>213</v>
      </c>
      <c r="B1038" s="1" t="s">
        <v>5712</v>
      </c>
      <c r="C1038" s="1" t="s">
        <v>5713</v>
      </c>
      <c r="D1038" s="1" t="s">
        <v>5714</v>
      </c>
      <c r="E1038" s="1" t="s">
        <v>5695</v>
      </c>
      <c r="F1038" s="8">
        <v>1</v>
      </c>
      <c r="G1038" s="1" t="s">
        <v>1900</v>
      </c>
      <c r="H1038" s="1" t="s">
        <v>39</v>
      </c>
      <c r="J1038" s="1"/>
      <c r="K1038" s="1"/>
    </row>
    <row r="1039" spans="1:11" x14ac:dyDescent="0.3">
      <c r="A1039" s="1">
        <f t="shared" ref="A1039:A1046" si="176">A1038</f>
        <v>213</v>
      </c>
      <c r="B1039" s="1" t="str">
        <f t="shared" ref="B1039:B1046" si="177">B1038</f>
        <v>P167</v>
      </c>
      <c r="D1039" s="1"/>
      <c r="E1039" s="1"/>
      <c r="F1039" s="8">
        <v>2</v>
      </c>
      <c r="G1039" s="1" t="s">
        <v>5696</v>
      </c>
      <c r="H1039" s="1"/>
      <c r="J1039" s="1"/>
      <c r="K1039" s="1"/>
    </row>
    <row r="1040" spans="1:11" x14ac:dyDescent="0.3">
      <c r="A1040" s="1">
        <f t="shared" si="176"/>
        <v>213</v>
      </c>
      <c r="B1040" s="1" t="str">
        <f t="shared" si="177"/>
        <v>P167</v>
      </c>
      <c r="D1040" s="1"/>
      <c r="E1040" s="1"/>
      <c r="F1040" s="8">
        <v>3</v>
      </c>
      <c r="G1040" s="1" t="s">
        <v>5697</v>
      </c>
      <c r="H1040" s="1"/>
      <c r="J1040" s="1"/>
      <c r="K1040" s="1"/>
    </row>
    <row r="1041" spans="1:11" x14ac:dyDescent="0.3">
      <c r="A1041" s="1">
        <f t="shared" si="176"/>
        <v>213</v>
      </c>
      <c r="B1041" s="1" t="str">
        <f t="shared" si="177"/>
        <v>P167</v>
      </c>
      <c r="D1041" s="1"/>
      <c r="E1041" s="1"/>
      <c r="F1041" s="8">
        <v>4</v>
      </c>
      <c r="G1041" s="1" t="s">
        <v>1903</v>
      </c>
      <c r="H1041" s="1"/>
      <c r="J1041" s="1"/>
      <c r="K1041" s="1"/>
    </row>
    <row r="1042" spans="1:11" x14ac:dyDescent="0.3">
      <c r="A1042" s="1">
        <f t="shared" si="176"/>
        <v>213</v>
      </c>
      <c r="B1042" s="1" t="str">
        <f t="shared" si="177"/>
        <v>P167</v>
      </c>
      <c r="D1042" s="1"/>
      <c r="E1042" s="1"/>
      <c r="F1042" s="8">
        <v>5</v>
      </c>
      <c r="G1042" s="1" t="s">
        <v>5698</v>
      </c>
      <c r="H1042" s="1"/>
      <c r="J1042" s="1"/>
      <c r="K1042" s="1"/>
    </row>
    <row r="1043" spans="1:11" x14ac:dyDescent="0.3">
      <c r="A1043" s="1">
        <f t="shared" si="176"/>
        <v>213</v>
      </c>
      <c r="B1043" s="1" t="str">
        <f t="shared" si="177"/>
        <v>P167</v>
      </c>
      <c r="D1043" s="1"/>
      <c r="E1043" s="1"/>
      <c r="F1043" s="8">
        <v>6</v>
      </c>
      <c r="G1043" s="1" t="s">
        <v>5699</v>
      </c>
      <c r="H1043" s="1"/>
      <c r="J1043" s="1"/>
      <c r="K1043" s="1"/>
    </row>
    <row r="1044" spans="1:11" x14ac:dyDescent="0.3">
      <c r="A1044" s="1">
        <f t="shared" si="176"/>
        <v>213</v>
      </c>
      <c r="B1044" s="1" t="str">
        <f t="shared" si="177"/>
        <v>P167</v>
      </c>
      <c r="D1044" s="1"/>
      <c r="E1044" s="1"/>
      <c r="F1044" s="8">
        <v>7</v>
      </c>
      <c r="G1044" s="1" t="s">
        <v>1905</v>
      </c>
      <c r="H1044" s="1"/>
      <c r="J1044" s="1"/>
      <c r="K1044" s="1"/>
    </row>
    <row r="1045" spans="1:11" x14ac:dyDescent="0.3">
      <c r="A1045" s="1">
        <f t="shared" si="176"/>
        <v>213</v>
      </c>
      <c r="B1045" s="1" t="str">
        <f t="shared" si="177"/>
        <v>P167</v>
      </c>
      <c r="D1045" s="1"/>
      <c r="E1045" s="1"/>
      <c r="F1045" s="8">
        <v>98</v>
      </c>
      <c r="G1045" s="1" t="s">
        <v>2782</v>
      </c>
      <c r="H1045" s="1"/>
      <c r="J1045" s="1"/>
      <c r="K1045" s="1"/>
    </row>
    <row r="1046" spans="1:11" x14ac:dyDescent="0.3">
      <c r="A1046" s="1">
        <f t="shared" si="176"/>
        <v>213</v>
      </c>
      <c r="B1046" s="1" t="str">
        <f t="shared" si="177"/>
        <v>P167</v>
      </c>
      <c r="D1046" s="1"/>
      <c r="E1046" s="1"/>
      <c r="F1046" s="8">
        <v>99</v>
      </c>
      <c r="G1046" s="1" t="s">
        <v>2783</v>
      </c>
      <c r="H1046" s="1"/>
      <c r="J1046" s="1"/>
      <c r="K1046" s="1"/>
    </row>
    <row r="1047" spans="1:11" ht="43.2" x14ac:dyDescent="0.3">
      <c r="A1047" s="1">
        <v>214</v>
      </c>
      <c r="B1047" s="1" t="s">
        <v>5715</v>
      </c>
      <c r="C1047" s="1" t="s">
        <v>5716</v>
      </c>
      <c r="D1047" s="1" t="s">
        <v>5717</v>
      </c>
      <c r="E1047" s="1" t="s">
        <v>5695</v>
      </c>
      <c r="F1047" s="8">
        <v>1</v>
      </c>
      <c r="G1047" s="1" t="s">
        <v>1900</v>
      </c>
      <c r="H1047" s="1" t="s">
        <v>39</v>
      </c>
      <c r="J1047" s="1"/>
      <c r="K1047" s="1"/>
    </row>
    <row r="1048" spans="1:11" x14ac:dyDescent="0.3">
      <c r="A1048" s="1">
        <f t="shared" ref="A1048:A1055" si="178">A1047</f>
        <v>214</v>
      </c>
      <c r="B1048" s="1" t="str">
        <f t="shared" ref="B1048:B1055" si="179">B1047</f>
        <v>P168</v>
      </c>
      <c r="D1048" s="1"/>
      <c r="E1048" s="1"/>
      <c r="F1048" s="8">
        <v>2</v>
      </c>
      <c r="G1048" s="1" t="s">
        <v>5696</v>
      </c>
      <c r="H1048" s="1"/>
      <c r="J1048" s="1"/>
      <c r="K1048" s="1"/>
    </row>
    <row r="1049" spans="1:11" x14ac:dyDescent="0.3">
      <c r="A1049" s="1">
        <f t="shared" si="178"/>
        <v>214</v>
      </c>
      <c r="B1049" s="1" t="str">
        <f t="shared" si="179"/>
        <v>P168</v>
      </c>
      <c r="D1049" s="1"/>
      <c r="E1049" s="1"/>
      <c r="F1049" s="8">
        <v>3</v>
      </c>
      <c r="G1049" s="1" t="s">
        <v>5697</v>
      </c>
      <c r="H1049" s="1"/>
      <c r="J1049" s="1"/>
      <c r="K1049" s="1"/>
    </row>
    <row r="1050" spans="1:11" x14ac:dyDescent="0.3">
      <c r="A1050" s="1">
        <f t="shared" si="178"/>
        <v>214</v>
      </c>
      <c r="B1050" s="1" t="str">
        <f t="shared" si="179"/>
        <v>P168</v>
      </c>
      <c r="D1050" s="1"/>
      <c r="E1050" s="1"/>
      <c r="F1050" s="8">
        <v>4</v>
      </c>
      <c r="G1050" s="1" t="s">
        <v>1903</v>
      </c>
      <c r="H1050" s="1"/>
      <c r="J1050" s="1"/>
      <c r="K1050" s="1"/>
    </row>
    <row r="1051" spans="1:11" x14ac:dyDescent="0.3">
      <c r="A1051" s="1">
        <f t="shared" si="178"/>
        <v>214</v>
      </c>
      <c r="B1051" s="1" t="str">
        <f t="shared" si="179"/>
        <v>P168</v>
      </c>
      <c r="D1051" s="1"/>
      <c r="E1051" s="1"/>
      <c r="F1051" s="8">
        <v>5</v>
      </c>
      <c r="G1051" s="1" t="s">
        <v>5698</v>
      </c>
      <c r="H1051" s="1"/>
      <c r="J1051" s="1"/>
      <c r="K1051" s="1"/>
    </row>
    <row r="1052" spans="1:11" x14ac:dyDescent="0.3">
      <c r="A1052" s="1">
        <f t="shared" si="178"/>
        <v>214</v>
      </c>
      <c r="B1052" s="1" t="str">
        <f t="shared" si="179"/>
        <v>P168</v>
      </c>
      <c r="D1052" s="1"/>
      <c r="E1052" s="1"/>
      <c r="F1052" s="8">
        <v>6</v>
      </c>
      <c r="G1052" s="1" t="s">
        <v>5699</v>
      </c>
      <c r="H1052" s="1"/>
      <c r="J1052" s="1"/>
      <c r="K1052" s="1"/>
    </row>
    <row r="1053" spans="1:11" x14ac:dyDescent="0.3">
      <c r="A1053" s="1">
        <f t="shared" si="178"/>
        <v>214</v>
      </c>
      <c r="B1053" s="1" t="str">
        <f t="shared" si="179"/>
        <v>P168</v>
      </c>
      <c r="D1053" s="1"/>
      <c r="E1053" s="1"/>
      <c r="F1053" s="8">
        <v>7</v>
      </c>
      <c r="G1053" s="1" t="s">
        <v>1905</v>
      </c>
      <c r="H1053" s="1"/>
      <c r="J1053" s="1"/>
      <c r="K1053" s="1"/>
    </row>
    <row r="1054" spans="1:11" x14ac:dyDescent="0.3">
      <c r="A1054" s="1">
        <f t="shared" si="178"/>
        <v>214</v>
      </c>
      <c r="B1054" s="1" t="str">
        <f t="shared" si="179"/>
        <v>P168</v>
      </c>
      <c r="D1054" s="1"/>
      <c r="E1054" s="1"/>
      <c r="F1054" s="8">
        <v>98</v>
      </c>
      <c r="G1054" s="1" t="s">
        <v>2782</v>
      </c>
      <c r="H1054" s="1"/>
      <c r="J1054" s="1"/>
      <c r="K1054" s="1"/>
    </row>
    <row r="1055" spans="1:11" x14ac:dyDescent="0.3">
      <c r="A1055" s="1">
        <f t="shared" si="178"/>
        <v>214</v>
      </c>
      <c r="B1055" s="1" t="str">
        <f t="shared" si="179"/>
        <v>P168</v>
      </c>
      <c r="D1055" s="1"/>
      <c r="E1055" s="1"/>
      <c r="F1055" s="8">
        <v>99</v>
      </c>
      <c r="G1055" s="1" t="s">
        <v>2783</v>
      </c>
      <c r="H1055" s="1"/>
      <c r="J1055" s="1"/>
      <c r="K1055" s="1"/>
    </row>
    <row r="1056" spans="1:11" ht="43.2" x14ac:dyDescent="0.3">
      <c r="A1056" s="1">
        <v>215</v>
      </c>
      <c r="B1056" s="1" t="s">
        <v>5718</v>
      </c>
      <c r="C1056" s="1" t="s">
        <v>5719</v>
      </c>
      <c r="D1056" s="1" t="s">
        <v>5720</v>
      </c>
      <c r="E1056" s="1" t="s">
        <v>5695</v>
      </c>
      <c r="F1056" s="8">
        <v>1</v>
      </c>
      <c r="G1056" s="1" t="s">
        <v>1900</v>
      </c>
      <c r="H1056" s="1" t="s">
        <v>39</v>
      </c>
      <c r="J1056" s="1"/>
      <c r="K1056" s="1"/>
    </row>
    <row r="1057" spans="1:11" x14ac:dyDescent="0.3">
      <c r="A1057" s="1">
        <f t="shared" ref="A1057:A1064" si="180">A1056</f>
        <v>215</v>
      </c>
      <c r="B1057" s="1" t="str">
        <f t="shared" ref="B1057:B1064" si="181">B1056</f>
        <v>P169</v>
      </c>
      <c r="D1057" s="1"/>
      <c r="E1057" s="1"/>
      <c r="F1057" s="8">
        <v>2</v>
      </c>
      <c r="G1057" s="1" t="s">
        <v>5696</v>
      </c>
      <c r="H1057" s="1"/>
      <c r="J1057" s="1"/>
      <c r="K1057" s="1"/>
    </row>
    <row r="1058" spans="1:11" x14ac:dyDescent="0.3">
      <c r="A1058" s="1">
        <f t="shared" si="180"/>
        <v>215</v>
      </c>
      <c r="B1058" s="1" t="str">
        <f t="shared" si="181"/>
        <v>P169</v>
      </c>
      <c r="D1058" s="1"/>
      <c r="E1058" s="1"/>
      <c r="F1058" s="8">
        <v>3</v>
      </c>
      <c r="G1058" s="1" t="s">
        <v>5697</v>
      </c>
      <c r="H1058" s="1"/>
      <c r="J1058" s="1"/>
      <c r="K1058" s="1"/>
    </row>
    <row r="1059" spans="1:11" x14ac:dyDescent="0.3">
      <c r="A1059" s="1">
        <f t="shared" si="180"/>
        <v>215</v>
      </c>
      <c r="B1059" s="1" t="str">
        <f t="shared" si="181"/>
        <v>P169</v>
      </c>
      <c r="D1059" s="1"/>
      <c r="E1059" s="1"/>
      <c r="F1059" s="8">
        <v>4</v>
      </c>
      <c r="G1059" s="1" t="s">
        <v>1903</v>
      </c>
      <c r="H1059" s="1"/>
      <c r="J1059" s="1"/>
      <c r="K1059" s="1"/>
    </row>
    <row r="1060" spans="1:11" x14ac:dyDescent="0.3">
      <c r="A1060" s="1">
        <f t="shared" si="180"/>
        <v>215</v>
      </c>
      <c r="B1060" s="1" t="str">
        <f t="shared" si="181"/>
        <v>P169</v>
      </c>
      <c r="D1060" s="1"/>
      <c r="E1060" s="1"/>
      <c r="F1060" s="8">
        <v>5</v>
      </c>
      <c r="G1060" s="1" t="s">
        <v>5698</v>
      </c>
      <c r="H1060" s="1"/>
      <c r="J1060" s="1"/>
      <c r="K1060" s="1"/>
    </row>
    <row r="1061" spans="1:11" x14ac:dyDescent="0.3">
      <c r="A1061" s="1">
        <f t="shared" si="180"/>
        <v>215</v>
      </c>
      <c r="B1061" s="1" t="str">
        <f t="shared" si="181"/>
        <v>P169</v>
      </c>
      <c r="D1061" s="1"/>
      <c r="E1061" s="1"/>
      <c r="F1061" s="8">
        <v>6</v>
      </c>
      <c r="G1061" s="1" t="s">
        <v>5699</v>
      </c>
      <c r="H1061" s="1"/>
      <c r="J1061" s="1"/>
      <c r="K1061" s="1"/>
    </row>
    <row r="1062" spans="1:11" x14ac:dyDescent="0.3">
      <c r="A1062" s="1">
        <f t="shared" si="180"/>
        <v>215</v>
      </c>
      <c r="B1062" s="1" t="str">
        <f t="shared" si="181"/>
        <v>P169</v>
      </c>
      <c r="D1062" s="1"/>
      <c r="E1062" s="1"/>
      <c r="F1062" s="8">
        <v>7</v>
      </c>
      <c r="G1062" s="1" t="s">
        <v>1905</v>
      </c>
      <c r="H1062" s="1"/>
      <c r="J1062" s="1"/>
      <c r="K1062" s="1"/>
    </row>
    <row r="1063" spans="1:11" x14ac:dyDescent="0.3">
      <c r="A1063" s="1">
        <f t="shared" si="180"/>
        <v>215</v>
      </c>
      <c r="B1063" s="1" t="str">
        <f t="shared" si="181"/>
        <v>P169</v>
      </c>
      <c r="D1063" s="1"/>
      <c r="E1063" s="1"/>
      <c r="F1063" s="8">
        <v>98</v>
      </c>
      <c r="G1063" s="1" t="s">
        <v>2782</v>
      </c>
      <c r="H1063" s="1"/>
      <c r="J1063" s="1"/>
      <c r="K1063" s="1"/>
    </row>
    <row r="1064" spans="1:11" x14ac:dyDescent="0.3">
      <c r="A1064" s="1">
        <f t="shared" si="180"/>
        <v>215</v>
      </c>
      <c r="B1064" s="1" t="str">
        <f t="shared" si="181"/>
        <v>P169</v>
      </c>
      <c r="D1064" s="1"/>
      <c r="E1064" s="1"/>
      <c r="F1064" s="8">
        <v>99</v>
      </c>
      <c r="G1064" s="1" t="s">
        <v>2783</v>
      </c>
      <c r="H1064" s="1"/>
      <c r="J1064" s="1"/>
      <c r="K1064" s="1"/>
    </row>
    <row r="1065" spans="1:11" ht="28.8" x14ac:dyDescent="0.3">
      <c r="A1065" s="1">
        <v>216</v>
      </c>
      <c r="B1065" s="1" t="s">
        <v>5721</v>
      </c>
      <c r="C1065" s="1" t="s">
        <v>5722</v>
      </c>
      <c r="D1065" s="1" t="s">
        <v>5723</v>
      </c>
      <c r="E1065" s="1" t="s">
        <v>5724</v>
      </c>
      <c r="F1065" s="8">
        <v>1</v>
      </c>
      <c r="G1065" s="1" t="s">
        <v>1900</v>
      </c>
      <c r="H1065" s="1" t="s">
        <v>39</v>
      </c>
      <c r="J1065" s="1"/>
      <c r="K1065" s="1">
        <v>7</v>
      </c>
    </row>
    <row r="1066" spans="1:11" x14ac:dyDescent="0.3">
      <c r="A1066" s="1">
        <f>A1065</f>
        <v>216</v>
      </c>
      <c r="B1066" s="1" t="str">
        <f t="shared" ref="B1066:B1070" si="182">B1065</f>
        <v>P170</v>
      </c>
      <c r="D1066" s="1"/>
      <c r="E1066" s="1"/>
      <c r="F1066" s="8">
        <v>2</v>
      </c>
      <c r="G1066" s="1" t="s">
        <v>1902</v>
      </c>
      <c r="H1066" s="1"/>
      <c r="J1066" s="1"/>
      <c r="K1066" s="1"/>
    </row>
    <row r="1067" spans="1:11" x14ac:dyDescent="0.3">
      <c r="A1067" s="1">
        <f>A1066</f>
        <v>216</v>
      </c>
      <c r="B1067" s="1" t="str">
        <f t="shared" si="182"/>
        <v>P170</v>
      </c>
      <c r="D1067" s="1"/>
      <c r="E1067" s="1"/>
      <c r="F1067" s="8">
        <v>3</v>
      </c>
      <c r="G1067" s="1" t="s">
        <v>1904</v>
      </c>
      <c r="H1067" s="1"/>
      <c r="J1067" s="1"/>
      <c r="K1067" s="1"/>
    </row>
    <row r="1068" spans="1:11" x14ac:dyDescent="0.3">
      <c r="A1068" s="1">
        <f>A1067</f>
        <v>216</v>
      </c>
      <c r="B1068" s="1" t="str">
        <f t="shared" si="182"/>
        <v>P170</v>
      </c>
      <c r="D1068" s="1"/>
      <c r="E1068" s="1"/>
      <c r="F1068" s="8">
        <v>4</v>
      </c>
      <c r="G1068" s="1" t="s">
        <v>1905</v>
      </c>
      <c r="H1068" s="1"/>
      <c r="J1068" s="1"/>
      <c r="K1068" s="1"/>
    </row>
    <row r="1069" spans="1:11" x14ac:dyDescent="0.3">
      <c r="A1069" s="1">
        <f>A1068</f>
        <v>216</v>
      </c>
      <c r="B1069" s="1" t="str">
        <f t="shared" si="182"/>
        <v>P170</v>
      </c>
      <c r="D1069" s="1"/>
      <c r="E1069" s="1"/>
      <c r="F1069" s="8">
        <v>98</v>
      </c>
      <c r="G1069" s="1" t="s">
        <v>2782</v>
      </c>
      <c r="H1069" s="1"/>
      <c r="J1069" s="1"/>
      <c r="K1069" s="1"/>
    </row>
    <row r="1070" spans="1:11" x14ac:dyDescent="0.3">
      <c r="A1070" s="1">
        <f>A1069</f>
        <v>216</v>
      </c>
      <c r="B1070" s="1" t="str">
        <f t="shared" si="182"/>
        <v>P170</v>
      </c>
      <c r="D1070" s="1"/>
      <c r="E1070" s="1"/>
      <c r="F1070" s="8">
        <v>99</v>
      </c>
      <c r="G1070" s="1" t="s">
        <v>2783</v>
      </c>
      <c r="H1070" s="1"/>
      <c r="J1070" s="1"/>
      <c r="K1070" s="1"/>
    </row>
    <row r="1071" spans="1:11" ht="28.8" x14ac:dyDescent="0.3">
      <c r="A1071" s="1">
        <v>217</v>
      </c>
      <c r="B1071" s="1" t="s">
        <v>5725</v>
      </c>
      <c r="C1071" s="1" t="s">
        <v>5726</v>
      </c>
      <c r="D1071" s="1" t="s">
        <v>5727</v>
      </c>
      <c r="E1071" s="1" t="s">
        <v>5724</v>
      </c>
      <c r="F1071" s="8">
        <v>1</v>
      </c>
      <c r="G1071" s="1" t="s">
        <v>1900</v>
      </c>
      <c r="H1071" s="1" t="s">
        <v>39</v>
      </c>
      <c r="J1071" s="1"/>
      <c r="K1071" s="1"/>
    </row>
    <row r="1072" spans="1:11" x14ac:dyDescent="0.3">
      <c r="A1072" s="1">
        <f>A1071</f>
        <v>217</v>
      </c>
      <c r="B1072" s="1" t="str">
        <f t="shared" ref="B1072:B1076" si="183">B1071</f>
        <v>P171</v>
      </c>
      <c r="D1072" s="1"/>
      <c r="E1072" s="1"/>
      <c r="F1072" s="8">
        <v>2</v>
      </c>
      <c r="G1072" s="1" t="s">
        <v>1902</v>
      </c>
      <c r="H1072" s="1"/>
      <c r="J1072" s="1"/>
      <c r="K1072" s="1"/>
    </row>
    <row r="1073" spans="1:11" x14ac:dyDescent="0.3">
      <c r="A1073" s="1">
        <f>A1072</f>
        <v>217</v>
      </c>
      <c r="B1073" s="1" t="str">
        <f t="shared" si="183"/>
        <v>P171</v>
      </c>
      <c r="D1073" s="1"/>
      <c r="E1073" s="1"/>
      <c r="F1073" s="8">
        <v>3</v>
      </c>
      <c r="G1073" s="1" t="s">
        <v>1904</v>
      </c>
      <c r="H1073" s="1"/>
      <c r="J1073" s="1"/>
      <c r="K1073" s="1"/>
    </row>
    <row r="1074" spans="1:11" x14ac:dyDescent="0.3">
      <c r="A1074" s="1">
        <f>A1073</f>
        <v>217</v>
      </c>
      <c r="B1074" s="1" t="str">
        <f t="shared" si="183"/>
        <v>P171</v>
      </c>
      <c r="D1074" s="1"/>
      <c r="E1074" s="1"/>
      <c r="F1074" s="8">
        <v>4</v>
      </c>
      <c r="G1074" s="1" t="s">
        <v>1905</v>
      </c>
      <c r="H1074" s="1"/>
      <c r="J1074" s="1"/>
      <c r="K1074" s="1"/>
    </row>
    <row r="1075" spans="1:11" x14ac:dyDescent="0.3">
      <c r="A1075" s="1">
        <f>A1074</f>
        <v>217</v>
      </c>
      <c r="B1075" s="1" t="str">
        <f t="shared" si="183"/>
        <v>P171</v>
      </c>
      <c r="D1075" s="1"/>
      <c r="E1075" s="1"/>
      <c r="F1075" s="8">
        <v>98</v>
      </c>
      <c r="G1075" s="1" t="s">
        <v>2782</v>
      </c>
      <c r="H1075" s="1"/>
      <c r="J1075" s="1"/>
      <c r="K1075" s="1"/>
    </row>
    <row r="1076" spans="1:11" x14ac:dyDescent="0.3">
      <c r="A1076" s="1">
        <f>A1075</f>
        <v>217</v>
      </c>
      <c r="B1076" s="1" t="str">
        <f t="shared" si="183"/>
        <v>P171</v>
      </c>
      <c r="D1076" s="1"/>
      <c r="E1076" s="1"/>
      <c r="F1076" s="8">
        <v>99</v>
      </c>
      <c r="G1076" s="1" t="s">
        <v>2783</v>
      </c>
      <c r="H1076" s="1"/>
      <c r="J1076" s="1"/>
      <c r="K1076" s="1"/>
    </row>
    <row r="1077" spans="1:11" ht="28.8" x14ac:dyDescent="0.3">
      <c r="A1077" s="1">
        <v>218</v>
      </c>
      <c r="B1077" s="1" t="s">
        <v>5728</v>
      </c>
      <c r="C1077" s="1" t="s">
        <v>5729</v>
      </c>
      <c r="D1077" s="1" t="s">
        <v>5730</v>
      </c>
      <c r="E1077" s="1" t="s">
        <v>5724</v>
      </c>
      <c r="F1077" s="8">
        <v>1</v>
      </c>
      <c r="G1077" s="1" t="s">
        <v>1900</v>
      </c>
      <c r="H1077" s="1" t="s">
        <v>39</v>
      </c>
      <c r="J1077" s="1"/>
      <c r="K1077" s="1"/>
    </row>
    <row r="1078" spans="1:11" x14ac:dyDescent="0.3">
      <c r="A1078" s="1">
        <f>A1077</f>
        <v>218</v>
      </c>
      <c r="B1078" s="1" t="str">
        <f t="shared" ref="B1078:B1082" si="184">B1077</f>
        <v>P172</v>
      </c>
      <c r="D1078" s="1"/>
      <c r="E1078" s="1"/>
      <c r="F1078" s="8">
        <v>2</v>
      </c>
      <c r="G1078" s="1" t="s">
        <v>1902</v>
      </c>
      <c r="H1078" s="1"/>
      <c r="J1078" s="1"/>
      <c r="K1078" s="1"/>
    </row>
    <row r="1079" spans="1:11" x14ac:dyDescent="0.3">
      <c r="A1079" s="1">
        <f>A1078</f>
        <v>218</v>
      </c>
      <c r="B1079" s="1" t="str">
        <f t="shared" si="184"/>
        <v>P172</v>
      </c>
      <c r="D1079" s="1"/>
      <c r="E1079" s="1"/>
      <c r="F1079" s="8">
        <v>3</v>
      </c>
      <c r="G1079" s="1" t="s">
        <v>1904</v>
      </c>
      <c r="H1079" s="1"/>
      <c r="J1079" s="1"/>
      <c r="K1079" s="1"/>
    </row>
    <row r="1080" spans="1:11" x14ac:dyDescent="0.3">
      <c r="A1080" s="1">
        <f>A1079</f>
        <v>218</v>
      </c>
      <c r="B1080" s="1" t="str">
        <f t="shared" si="184"/>
        <v>P172</v>
      </c>
      <c r="D1080" s="1"/>
      <c r="E1080" s="1"/>
      <c r="F1080" s="8">
        <v>4</v>
      </c>
      <c r="G1080" s="1" t="s">
        <v>1905</v>
      </c>
      <c r="H1080" s="1"/>
      <c r="J1080" s="1"/>
      <c r="K1080" s="1"/>
    </row>
    <row r="1081" spans="1:11" x14ac:dyDescent="0.3">
      <c r="A1081" s="1">
        <f>A1080</f>
        <v>218</v>
      </c>
      <c r="B1081" s="1" t="str">
        <f t="shared" si="184"/>
        <v>P172</v>
      </c>
      <c r="D1081" s="1"/>
      <c r="E1081" s="1"/>
      <c r="F1081" s="8">
        <v>98</v>
      </c>
      <c r="G1081" s="1" t="s">
        <v>2782</v>
      </c>
      <c r="H1081" s="1"/>
      <c r="J1081" s="1"/>
      <c r="K1081" s="1"/>
    </row>
    <row r="1082" spans="1:11" x14ac:dyDescent="0.3">
      <c r="A1082" s="1">
        <f>A1081</f>
        <v>218</v>
      </c>
      <c r="B1082" s="1" t="str">
        <f t="shared" si="184"/>
        <v>P172</v>
      </c>
      <c r="D1082" s="1"/>
      <c r="E1082" s="1"/>
      <c r="F1082" s="8">
        <v>99</v>
      </c>
      <c r="G1082" s="1" t="s">
        <v>2783</v>
      </c>
      <c r="H1082" s="1"/>
      <c r="J1082" s="1"/>
      <c r="K1082" s="1"/>
    </row>
    <row r="1083" spans="1:11" ht="28.8" x14ac:dyDescent="0.3">
      <c r="A1083" s="1">
        <v>219</v>
      </c>
      <c r="B1083" s="1" t="s">
        <v>5731</v>
      </c>
      <c r="C1083" s="1" t="s">
        <v>5732</v>
      </c>
      <c r="D1083" s="1" t="s">
        <v>5733</v>
      </c>
      <c r="E1083" s="1" t="s">
        <v>5724</v>
      </c>
      <c r="F1083" s="8">
        <v>1</v>
      </c>
      <c r="G1083" s="1" t="s">
        <v>1900</v>
      </c>
      <c r="H1083" s="1" t="s">
        <v>39</v>
      </c>
      <c r="J1083" s="1"/>
      <c r="K1083" s="1"/>
    </row>
    <row r="1084" spans="1:11" x14ac:dyDescent="0.3">
      <c r="A1084" s="1">
        <f>A1083</f>
        <v>219</v>
      </c>
      <c r="B1084" s="1" t="str">
        <f t="shared" ref="B1084:B1088" si="185">B1083</f>
        <v>P173</v>
      </c>
      <c r="D1084" s="1"/>
      <c r="E1084" s="1"/>
      <c r="F1084" s="8">
        <v>2</v>
      </c>
      <c r="G1084" s="1" t="s">
        <v>1902</v>
      </c>
      <c r="H1084" s="1"/>
      <c r="J1084" s="1"/>
      <c r="K1084" s="1"/>
    </row>
    <row r="1085" spans="1:11" x14ac:dyDescent="0.3">
      <c r="A1085" s="1">
        <f>A1084</f>
        <v>219</v>
      </c>
      <c r="B1085" s="1" t="str">
        <f t="shared" si="185"/>
        <v>P173</v>
      </c>
      <c r="D1085" s="1"/>
      <c r="E1085" s="1"/>
      <c r="F1085" s="8">
        <v>3</v>
      </c>
      <c r="G1085" s="1" t="s">
        <v>1904</v>
      </c>
      <c r="H1085" s="1"/>
      <c r="J1085" s="1"/>
      <c r="K1085" s="1"/>
    </row>
    <row r="1086" spans="1:11" x14ac:dyDescent="0.3">
      <c r="A1086" s="1">
        <f>A1085</f>
        <v>219</v>
      </c>
      <c r="B1086" s="1" t="str">
        <f t="shared" si="185"/>
        <v>P173</v>
      </c>
      <c r="D1086" s="1"/>
      <c r="E1086" s="1"/>
      <c r="F1086" s="8">
        <v>4</v>
      </c>
      <c r="G1086" s="1" t="s">
        <v>1905</v>
      </c>
      <c r="H1086" s="1"/>
      <c r="J1086" s="1"/>
      <c r="K1086" s="1"/>
    </row>
    <row r="1087" spans="1:11" x14ac:dyDescent="0.3">
      <c r="A1087" s="1">
        <f>A1086</f>
        <v>219</v>
      </c>
      <c r="B1087" s="1" t="str">
        <f t="shared" si="185"/>
        <v>P173</v>
      </c>
      <c r="D1087" s="1"/>
      <c r="E1087" s="1"/>
      <c r="F1087" s="8">
        <v>98</v>
      </c>
      <c r="G1087" s="1" t="s">
        <v>2782</v>
      </c>
      <c r="H1087" s="1"/>
      <c r="J1087" s="1"/>
      <c r="K1087" s="1"/>
    </row>
    <row r="1088" spans="1:11" x14ac:dyDescent="0.3">
      <c r="A1088" s="1">
        <f>A1087</f>
        <v>219</v>
      </c>
      <c r="B1088" s="1" t="str">
        <f t="shared" si="185"/>
        <v>P173</v>
      </c>
      <c r="D1088" s="1"/>
      <c r="E1088" s="1"/>
      <c r="F1088" s="8">
        <v>99</v>
      </c>
      <c r="G1088" s="1" t="s">
        <v>2783</v>
      </c>
      <c r="H1088" s="1"/>
      <c r="J1088" s="1"/>
      <c r="K1088" s="1"/>
    </row>
    <row r="1089" spans="1:11" ht="28.8" x14ac:dyDescent="0.3">
      <c r="A1089" s="1">
        <v>220</v>
      </c>
      <c r="B1089" s="1" t="s">
        <v>5734</v>
      </c>
      <c r="C1089" s="1" t="s">
        <v>5735</v>
      </c>
      <c r="D1089" s="1" t="s">
        <v>5736</v>
      </c>
      <c r="E1089" s="1" t="s">
        <v>5724</v>
      </c>
      <c r="F1089" s="8">
        <v>1</v>
      </c>
      <c r="G1089" s="1" t="s">
        <v>1900</v>
      </c>
      <c r="H1089" s="1" t="s">
        <v>39</v>
      </c>
      <c r="J1089" s="1"/>
      <c r="K1089" s="1"/>
    </row>
    <row r="1090" spans="1:11" x14ac:dyDescent="0.3">
      <c r="A1090" s="1">
        <f>A1089</f>
        <v>220</v>
      </c>
      <c r="B1090" s="1" t="str">
        <f t="shared" ref="B1090:B1094" si="186">B1089</f>
        <v>P174</v>
      </c>
      <c r="D1090" s="1"/>
      <c r="E1090" s="1"/>
      <c r="F1090" s="8">
        <v>2</v>
      </c>
      <c r="G1090" s="1" t="s">
        <v>1902</v>
      </c>
      <c r="H1090" s="1"/>
      <c r="J1090" s="1"/>
      <c r="K1090" s="1"/>
    </row>
    <row r="1091" spans="1:11" x14ac:dyDescent="0.3">
      <c r="A1091" s="1">
        <f>A1090</f>
        <v>220</v>
      </c>
      <c r="B1091" s="1" t="str">
        <f t="shared" si="186"/>
        <v>P174</v>
      </c>
      <c r="D1091" s="1"/>
      <c r="E1091" s="1"/>
      <c r="F1091" s="8">
        <v>3</v>
      </c>
      <c r="G1091" s="1" t="s">
        <v>1904</v>
      </c>
      <c r="H1091" s="1"/>
      <c r="J1091" s="1"/>
      <c r="K1091" s="1"/>
    </row>
    <row r="1092" spans="1:11" x14ac:dyDescent="0.3">
      <c r="A1092" s="1">
        <f>A1091</f>
        <v>220</v>
      </c>
      <c r="B1092" s="1" t="str">
        <f t="shared" si="186"/>
        <v>P174</v>
      </c>
      <c r="D1092" s="1"/>
      <c r="E1092" s="1"/>
      <c r="F1092" s="8">
        <v>4</v>
      </c>
      <c r="G1092" s="1" t="s">
        <v>1905</v>
      </c>
      <c r="H1092" s="1"/>
      <c r="J1092" s="1"/>
      <c r="K1092" s="1"/>
    </row>
    <row r="1093" spans="1:11" x14ac:dyDescent="0.3">
      <c r="A1093" s="1">
        <f>A1092</f>
        <v>220</v>
      </c>
      <c r="B1093" s="1" t="str">
        <f t="shared" si="186"/>
        <v>P174</v>
      </c>
      <c r="D1093" s="1"/>
      <c r="E1093" s="1"/>
      <c r="F1093" s="8">
        <v>98</v>
      </c>
      <c r="G1093" s="1" t="s">
        <v>2782</v>
      </c>
      <c r="H1093" s="1"/>
      <c r="J1093" s="1"/>
      <c r="K1093" s="1"/>
    </row>
    <row r="1094" spans="1:11" x14ac:dyDescent="0.3">
      <c r="A1094" s="1">
        <f>A1093</f>
        <v>220</v>
      </c>
      <c r="B1094" s="1" t="str">
        <f t="shared" si="186"/>
        <v>P174</v>
      </c>
      <c r="D1094" s="1"/>
      <c r="E1094" s="1"/>
      <c r="F1094" s="8">
        <v>99</v>
      </c>
      <c r="G1094" s="1" t="s">
        <v>2783</v>
      </c>
      <c r="H1094" s="1"/>
      <c r="J1094" s="1"/>
      <c r="K1094" s="1"/>
    </row>
    <row r="1095" spans="1:11" ht="28.8" x14ac:dyDescent="0.3">
      <c r="A1095" s="1">
        <v>221</v>
      </c>
      <c r="B1095" s="1" t="s">
        <v>5737</v>
      </c>
      <c r="C1095" s="1" t="s">
        <v>5738</v>
      </c>
      <c r="D1095" s="1" t="s">
        <v>5739</v>
      </c>
      <c r="E1095" s="1" t="s">
        <v>5724</v>
      </c>
      <c r="F1095" s="8">
        <v>1</v>
      </c>
      <c r="G1095" s="1" t="s">
        <v>1900</v>
      </c>
      <c r="H1095" s="1" t="s">
        <v>39</v>
      </c>
      <c r="J1095" s="1"/>
      <c r="K1095" s="1"/>
    </row>
    <row r="1096" spans="1:11" x14ac:dyDescent="0.3">
      <c r="A1096" s="1">
        <f>A1095</f>
        <v>221</v>
      </c>
      <c r="B1096" s="1" t="str">
        <f t="shared" ref="B1096:B1100" si="187">B1095</f>
        <v>P175</v>
      </c>
      <c r="D1096" s="1"/>
      <c r="E1096" s="1"/>
      <c r="F1096" s="8">
        <v>2</v>
      </c>
      <c r="G1096" s="1" t="s">
        <v>1902</v>
      </c>
      <c r="H1096" s="1"/>
      <c r="J1096" s="1"/>
      <c r="K1096" s="1"/>
    </row>
    <row r="1097" spans="1:11" x14ac:dyDescent="0.3">
      <c r="A1097" s="1">
        <f>A1096</f>
        <v>221</v>
      </c>
      <c r="B1097" s="1" t="str">
        <f t="shared" si="187"/>
        <v>P175</v>
      </c>
      <c r="D1097" s="1"/>
      <c r="E1097" s="1"/>
      <c r="F1097" s="8">
        <v>3</v>
      </c>
      <c r="G1097" s="1" t="s">
        <v>1904</v>
      </c>
      <c r="H1097" s="1"/>
      <c r="J1097" s="1"/>
      <c r="K1097" s="1"/>
    </row>
    <row r="1098" spans="1:11" x14ac:dyDescent="0.3">
      <c r="A1098" s="1">
        <f>A1097</f>
        <v>221</v>
      </c>
      <c r="B1098" s="1" t="str">
        <f t="shared" si="187"/>
        <v>P175</v>
      </c>
      <c r="D1098" s="1"/>
      <c r="E1098" s="1"/>
      <c r="F1098" s="8">
        <v>4</v>
      </c>
      <c r="G1098" s="1" t="s">
        <v>1905</v>
      </c>
      <c r="H1098" s="1"/>
      <c r="J1098" s="1"/>
      <c r="K1098" s="1"/>
    </row>
    <row r="1099" spans="1:11" x14ac:dyDescent="0.3">
      <c r="A1099" s="1">
        <f>A1098</f>
        <v>221</v>
      </c>
      <c r="B1099" s="1" t="str">
        <f t="shared" si="187"/>
        <v>P175</v>
      </c>
      <c r="D1099" s="1"/>
      <c r="E1099" s="1"/>
      <c r="F1099" s="8">
        <v>98</v>
      </c>
      <c r="G1099" s="1" t="s">
        <v>2782</v>
      </c>
      <c r="H1099" s="1"/>
      <c r="J1099" s="1"/>
      <c r="K1099" s="1"/>
    </row>
    <row r="1100" spans="1:11" x14ac:dyDescent="0.3">
      <c r="A1100" s="1">
        <f>A1099</f>
        <v>221</v>
      </c>
      <c r="B1100" s="1" t="str">
        <f t="shared" si="187"/>
        <v>P175</v>
      </c>
      <c r="D1100" s="1"/>
      <c r="E1100" s="1"/>
      <c r="F1100" s="8">
        <v>99</v>
      </c>
      <c r="G1100" s="1" t="s">
        <v>2783</v>
      </c>
      <c r="H1100" s="1"/>
      <c r="J1100" s="1"/>
      <c r="K1100" s="1"/>
    </row>
    <row r="1101" spans="1:11" ht="28.8" x14ac:dyDescent="0.3">
      <c r="A1101" s="1">
        <v>222</v>
      </c>
      <c r="B1101" s="1" t="s">
        <v>5740</v>
      </c>
      <c r="C1101" s="1" t="s">
        <v>5741</v>
      </c>
      <c r="D1101" s="1" t="s">
        <v>5742</v>
      </c>
      <c r="E1101" s="1" t="s">
        <v>5301</v>
      </c>
      <c r="F1101" s="8">
        <v>0</v>
      </c>
      <c r="G1101" s="1" t="s">
        <v>222</v>
      </c>
      <c r="H1101" s="1" t="s">
        <v>39</v>
      </c>
      <c r="J1101" s="1"/>
      <c r="K1101" s="1"/>
    </row>
    <row r="1102" spans="1:11" x14ac:dyDescent="0.3">
      <c r="A1102" s="1">
        <f>A1101</f>
        <v>222</v>
      </c>
      <c r="B1102" s="1" t="str">
        <f t="shared" ref="B1102:B1152" si="188">B1101</f>
        <v>P176</v>
      </c>
      <c r="D1102" s="1"/>
      <c r="E1102" s="1"/>
      <c r="F1102" s="8">
        <v>1</v>
      </c>
      <c r="G1102" s="1" t="s">
        <v>114</v>
      </c>
      <c r="H1102" s="1"/>
      <c r="J1102" s="1"/>
      <c r="K1102" s="1"/>
    </row>
    <row r="1103" spans="1:11" x14ac:dyDescent="0.3">
      <c r="A1103" s="1">
        <f>A1102</f>
        <v>222</v>
      </c>
      <c r="B1103" s="1" t="str">
        <f t="shared" si="188"/>
        <v>P176</v>
      </c>
      <c r="D1103" s="1"/>
      <c r="E1103" s="1"/>
      <c r="F1103" s="8">
        <v>98</v>
      </c>
      <c r="G1103" s="1" t="s">
        <v>2782</v>
      </c>
      <c r="H1103" s="1"/>
      <c r="J1103" s="1"/>
      <c r="K1103" s="1"/>
    </row>
    <row r="1104" spans="1:11" x14ac:dyDescent="0.3">
      <c r="A1104" s="1">
        <f>A1103</f>
        <v>222</v>
      </c>
      <c r="B1104" s="1" t="str">
        <f t="shared" si="188"/>
        <v>P176</v>
      </c>
      <c r="D1104" s="1"/>
      <c r="E1104" s="1"/>
      <c r="F1104" s="8">
        <v>99</v>
      </c>
      <c r="G1104" s="1" t="s">
        <v>2783</v>
      </c>
      <c r="H1104" s="1"/>
      <c r="J1104" s="1"/>
      <c r="K1104" s="1"/>
    </row>
    <row r="1105" spans="1:11" ht="28.8" x14ac:dyDescent="0.3">
      <c r="A1105" s="1">
        <v>223</v>
      </c>
      <c r="B1105" s="1" t="str">
        <f t="shared" si="188"/>
        <v>P176</v>
      </c>
      <c r="C1105" s="1" t="s">
        <v>5743</v>
      </c>
      <c r="D1105" s="1" t="s">
        <v>5744</v>
      </c>
      <c r="E1105" s="1" t="s">
        <v>5301</v>
      </c>
      <c r="F1105" s="8">
        <v>0</v>
      </c>
      <c r="G1105" s="1" t="s">
        <v>222</v>
      </c>
      <c r="H1105" s="1" t="s">
        <v>39</v>
      </c>
      <c r="J1105" s="1"/>
      <c r="K1105" s="1"/>
    </row>
    <row r="1106" spans="1:11" x14ac:dyDescent="0.3">
      <c r="A1106" s="1">
        <f>A1105</f>
        <v>223</v>
      </c>
      <c r="B1106" s="1" t="str">
        <f t="shared" si="188"/>
        <v>P176</v>
      </c>
      <c r="D1106" s="1"/>
      <c r="E1106" s="1"/>
      <c r="F1106" s="8">
        <v>1</v>
      </c>
      <c r="G1106" s="1" t="s">
        <v>114</v>
      </c>
      <c r="H1106" s="1"/>
      <c r="J1106" s="1"/>
      <c r="K1106" s="1"/>
    </row>
    <row r="1107" spans="1:11" x14ac:dyDescent="0.3">
      <c r="A1107" s="1">
        <f>A1106</f>
        <v>223</v>
      </c>
      <c r="B1107" s="1" t="str">
        <f t="shared" si="188"/>
        <v>P176</v>
      </c>
      <c r="D1107" s="1"/>
      <c r="E1107" s="1"/>
      <c r="F1107" s="8">
        <v>98</v>
      </c>
      <c r="G1107" s="1" t="s">
        <v>2782</v>
      </c>
      <c r="H1107" s="1"/>
      <c r="J1107" s="1"/>
      <c r="K1107" s="1"/>
    </row>
    <row r="1108" spans="1:11" x14ac:dyDescent="0.3">
      <c r="A1108" s="1">
        <f>A1107</f>
        <v>223</v>
      </c>
      <c r="B1108" s="1" t="str">
        <f t="shared" si="188"/>
        <v>P176</v>
      </c>
      <c r="D1108" s="1"/>
      <c r="E1108" s="1"/>
      <c r="F1108" s="8">
        <v>99</v>
      </c>
      <c r="G1108" s="1" t="s">
        <v>2783</v>
      </c>
      <c r="H1108" s="1"/>
      <c r="J1108" s="1"/>
      <c r="K1108" s="1"/>
    </row>
    <row r="1109" spans="1:11" ht="28.8" x14ac:dyDescent="0.3">
      <c r="A1109" s="1">
        <v>224</v>
      </c>
      <c r="B1109" s="1" t="str">
        <f t="shared" si="188"/>
        <v>P176</v>
      </c>
      <c r="C1109" s="1" t="s">
        <v>5745</v>
      </c>
      <c r="D1109" s="1" t="s">
        <v>5746</v>
      </c>
      <c r="E1109" s="1" t="s">
        <v>5301</v>
      </c>
      <c r="F1109" s="8">
        <v>0</v>
      </c>
      <c r="G1109" s="1" t="s">
        <v>222</v>
      </c>
      <c r="H1109" s="1" t="s">
        <v>39</v>
      </c>
      <c r="J1109" s="1"/>
      <c r="K1109" s="1"/>
    </row>
    <row r="1110" spans="1:11" x14ac:dyDescent="0.3">
      <c r="A1110" s="1">
        <f>A1109</f>
        <v>224</v>
      </c>
      <c r="B1110" s="1" t="str">
        <f t="shared" si="188"/>
        <v>P176</v>
      </c>
      <c r="D1110" s="1"/>
      <c r="E1110" s="1"/>
      <c r="F1110" s="8">
        <v>1</v>
      </c>
      <c r="G1110" s="1" t="s">
        <v>114</v>
      </c>
      <c r="H1110" s="1"/>
      <c r="J1110" s="1"/>
      <c r="K1110" s="1"/>
    </row>
    <row r="1111" spans="1:11" x14ac:dyDescent="0.3">
      <c r="A1111" s="1">
        <f>A1110</f>
        <v>224</v>
      </c>
      <c r="B1111" s="1" t="str">
        <f t="shared" si="188"/>
        <v>P176</v>
      </c>
      <c r="D1111" s="1"/>
      <c r="E1111" s="1"/>
      <c r="F1111" s="8">
        <v>98</v>
      </c>
      <c r="G1111" s="1" t="s">
        <v>2782</v>
      </c>
      <c r="H1111" s="1"/>
      <c r="J1111" s="1"/>
      <c r="K1111" s="1"/>
    </row>
    <row r="1112" spans="1:11" x14ac:dyDescent="0.3">
      <c r="A1112" s="1">
        <f>A1111</f>
        <v>224</v>
      </c>
      <c r="B1112" s="1" t="str">
        <f t="shared" si="188"/>
        <v>P176</v>
      </c>
      <c r="D1112" s="1"/>
      <c r="E1112" s="1"/>
      <c r="F1112" s="8">
        <v>99</v>
      </c>
      <c r="G1112" s="1" t="s">
        <v>2783</v>
      </c>
      <c r="H1112" s="1"/>
      <c r="J1112" s="1"/>
      <c r="K1112" s="1"/>
    </row>
    <row r="1113" spans="1:11" ht="43.2" x14ac:dyDescent="0.3">
      <c r="A1113" s="1">
        <v>225</v>
      </c>
      <c r="B1113" s="1" t="str">
        <f t="shared" si="188"/>
        <v>P176</v>
      </c>
      <c r="C1113" s="1" t="s">
        <v>5747</v>
      </c>
      <c r="D1113" s="1" t="s">
        <v>5748</v>
      </c>
      <c r="E1113" s="1" t="s">
        <v>5301</v>
      </c>
      <c r="F1113" s="8">
        <v>0</v>
      </c>
      <c r="G1113" s="1" t="s">
        <v>222</v>
      </c>
      <c r="H1113" s="1" t="s">
        <v>39</v>
      </c>
      <c r="J1113" s="1"/>
      <c r="K1113" s="1"/>
    </row>
    <row r="1114" spans="1:11" x14ac:dyDescent="0.3">
      <c r="A1114" s="1">
        <f>A1113</f>
        <v>225</v>
      </c>
      <c r="B1114" s="1" t="str">
        <f t="shared" si="188"/>
        <v>P176</v>
      </c>
      <c r="D1114" s="1"/>
      <c r="E1114" s="1"/>
      <c r="F1114" s="8">
        <v>1</v>
      </c>
      <c r="G1114" s="1" t="s">
        <v>114</v>
      </c>
      <c r="H1114" s="1"/>
      <c r="J1114" s="1"/>
      <c r="K1114" s="1"/>
    </row>
    <row r="1115" spans="1:11" x14ac:dyDescent="0.3">
      <c r="A1115" s="1">
        <f>A1114</f>
        <v>225</v>
      </c>
      <c r="B1115" s="1" t="str">
        <f t="shared" si="188"/>
        <v>P176</v>
      </c>
      <c r="D1115" s="1"/>
      <c r="E1115" s="1"/>
      <c r="F1115" s="8">
        <v>98</v>
      </c>
      <c r="G1115" s="1" t="s">
        <v>2782</v>
      </c>
      <c r="H1115" s="1"/>
      <c r="J1115" s="1"/>
      <c r="K1115" s="1"/>
    </row>
    <row r="1116" spans="1:11" x14ac:dyDescent="0.3">
      <c r="A1116" s="1">
        <f>A1115</f>
        <v>225</v>
      </c>
      <c r="B1116" s="1" t="str">
        <f t="shared" si="188"/>
        <v>P176</v>
      </c>
      <c r="D1116" s="1"/>
      <c r="E1116" s="1"/>
      <c r="F1116" s="8">
        <v>99</v>
      </c>
      <c r="G1116" s="1" t="s">
        <v>2783</v>
      </c>
      <c r="H1116" s="1"/>
      <c r="J1116" s="1"/>
      <c r="K1116" s="1"/>
    </row>
    <row r="1117" spans="1:11" ht="43.2" x14ac:dyDescent="0.3">
      <c r="A1117" s="1">
        <v>226</v>
      </c>
      <c r="B1117" s="1" t="str">
        <f t="shared" si="188"/>
        <v>P176</v>
      </c>
      <c r="C1117" s="1" t="s">
        <v>5749</v>
      </c>
      <c r="D1117" s="1" t="s">
        <v>5750</v>
      </c>
      <c r="E1117" s="1" t="s">
        <v>5301</v>
      </c>
      <c r="F1117" s="8">
        <v>0</v>
      </c>
      <c r="G1117" s="1" t="s">
        <v>222</v>
      </c>
      <c r="H1117" s="1" t="s">
        <v>39</v>
      </c>
      <c r="J1117" s="1"/>
      <c r="K1117" s="1"/>
    </row>
    <row r="1118" spans="1:11" x14ac:dyDescent="0.3">
      <c r="A1118" s="1">
        <f>A1117</f>
        <v>226</v>
      </c>
      <c r="B1118" s="1" t="str">
        <f t="shared" si="188"/>
        <v>P176</v>
      </c>
      <c r="D1118" s="1"/>
      <c r="E1118" s="1"/>
      <c r="F1118" s="8">
        <v>1</v>
      </c>
      <c r="G1118" s="1" t="s">
        <v>114</v>
      </c>
      <c r="H1118" s="1"/>
      <c r="J1118" s="1"/>
      <c r="K1118" s="1"/>
    </row>
    <row r="1119" spans="1:11" x14ac:dyDescent="0.3">
      <c r="A1119" s="1">
        <f>A1118</f>
        <v>226</v>
      </c>
      <c r="B1119" s="1" t="str">
        <f t="shared" si="188"/>
        <v>P176</v>
      </c>
      <c r="D1119" s="1"/>
      <c r="E1119" s="1"/>
      <c r="F1119" s="8">
        <v>98</v>
      </c>
      <c r="G1119" s="1" t="s">
        <v>2782</v>
      </c>
      <c r="H1119" s="1"/>
      <c r="J1119" s="1"/>
      <c r="K1119" s="1"/>
    </row>
    <row r="1120" spans="1:11" x14ac:dyDescent="0.3">
      <c r="A1120" s="1">
        <f>A1119</f>
        <v>226</v>
      </c>
      <c r="B1120" s="1" t="str">
        <f t="shared" si="188"/>
        <v>P176</v>
      </c>
      <c r="D1120" s="1"/>
      <c r="E1120" s="1"/>
      <c r="F1120" s="8">
        <v>99</v>
      </c>
      <c r="G1120" s="1" t="s">
        <v>2783</v>
      </c>
      <c r="H1120" s="1"/>
      <c r="J1120" s="1"/>
      <c r="K1120" s="1"/>
    </row>
    <row r="1121" spans="1:11" ht="43.2" x14ac:dyDescent="0.3">
      <c r="A1121" s="1">
        <v>227</v>
      </c>
      <c r="B1121" s="1" t="str">
        <f t="shared" si="188"/>
        <v>P176</v>
      </c>
      <c r="C1121" s="1" t="s">
        <v>5751</v>
      </c>
      <c r="D1121" s="1" t="s">
        <v>5752</v>
      </c>
      <c r="E1121" s="1" t="s">
        <v>5301</v>
      </c>
      <c r="F1121" s="8">
        <v>0</v>
      </c>
      <c r="G1121" s="1" t="s">
        <v>222</v>
      </c>
      <c r="H1121" s="1" t="s">
        <v>39</v>
      </c>
      <c r="J1121" s="1"/>
      <c r="K1121" s="1"/>
    </row>
    <row r="1122" spans="1:11" x14ac:dyDescent="0.3">
      <c r="A1122" s="1">
        <f>A1121</f>
        <v>227</v>
      </c>
      <c r="B1122" s="1" t="str">
        <f t="shared" si="188"/>
        <v>P176</v>
      </c>
      <c r="D1122" s="1"/>
      <c r="E1122" s="1"/>
      <c r="F1122" s="8">
        <v>1</v>
      </c>
      <c r="G1122" s="1" t="s">
        <v>114</v>
      </c>
      <c r="H1122" s="1"/>
      <c r="J1122" s="1"/>
      <c r="K1122" s="1"/>
    </row>
    <row r="1123" spans="1:11" x14ac:dyDescent="0.3">
      <c r="A1123" s="1">
        <f>A1122</f>
        <v>227</v>
      </c>
      <c r="B1123" s="1" t="str">
        <f t="shared" si="188"/>
        <v>P176</v>
      </c>
      <c r="D1123" s="1"/>
      <c r="E1123" s="1"/>
      <c r="F1123" s="8">
        <v>98</v>
      </c>
      <c r="G1123" s="1" t="s">
        <v>2782</v>
      </c>
      <c r="H1123" s="1"/>
      <c r="J1123" s="1"/>
      <c r="K1123" s="1"/>
    </row>
    <row r="1124" spans="1:11" x14ac:dyDescent="0.3">
      <c r="A1124" s="1">
        <f>A1123</f>
        <v>227</v>
      </c>
      <c r="B1124" s="1" t="str">
        <f t="shared" si="188"/>
        <v>P176</v>
      </c>
      <c r="D1124" s="1"/>
      <c r="E1124" s="1"/>
      <c r="F1124" s="8">
        <v>99</v>
      </c>
      <c r="G1124" s="1" t="s">
        <v>2783</v>
      </c>
      <c r="H1124" s="1"/>
      <c r="J1124" s="1"/>
      <c r="K1124" s="1"/>
    </row>
    <row r="1125" spans="1:11" ht="28.8" x14ac:dyDescent="0.3">
      <c r="A1125" s="1">
        <v>228</v>
      </c>
      <c r="B1125" s="1" t="str">
        <f t="shared" si="188"/>
        <v>P176</v>
      </c>
      <c r="C1125" s="1" t="s">
        <v>5753</v>
      </c>
      <c r="D1125" s="1" t="s">
        <v>5754</v>
      </c>
      <c r="E1125" s="1" t="s">
        <v>5301</v>
      </c>
      <c r="F1125" s="8">
        <v>0</v>
      </c>
      <c r="G1125" s="1" t="s">
        <v>222</v>
      </c>
      <c r="H1125" s="1" t="s">
        <v>39</v>
      </c>
      <c r="J1125" s="1"/>
      <c r="K1125" s="1"/>
    </row>
    <row r="1126" spans="1:11" x14ac:dyDescent="0.3">
      <c r="A1126" s="1">
        <f>A1125</f>
        <v>228</v>
      </c>
      <c r="B1126" s="1" t="str">
        <f t="shared" si="188"/>
        <v>P176</v>
      </c>
      <c r="D1126" s="1"/>
      <c r="E1126" s="1"/>
      <c r="F1126" s="8">
        <v>1</v>
      </c>
      <c r="G1126" s="1" t="s">
        <v>114</v>
      </c>
      <c r="H1126" s="1"/>
      <c r="J1126" s="1"/>
      <c r="K1126" s="1"/>
    </row>
    <row r="1127" spans="1:11" x14ac:dyDescent="0.3">
      <c r="A1127" s="1">
        <f>A1126</f>
        <v>228</v>
      </c>
      <c r="B1127" s="1" t="str">
        <f t="shared" si="188"/>
        <v>P176</v>
      </c>
      <c r="D1127" s="1"/>
      <c r="E1127" s="1"/>
      <c r="F1127" s="8">
        <v>98</v>
      </c>
      <c r="G1127" s="1" t="s">
        <v>2782</v>
      </c>
      <c r="H1127" s="1"/>
      <c r="J1127" s="1"/>
      <c r="K1127" s="1"/>
    </row>
    <row r="1128" spans="1:11" x14ac:dyDescent="0.3">
      <c r="A1128" s="1">
        <f>A1127</f>
        <v>228</v>
      </c>
      <c r="B1128" s="1" t="str">
        <f t="shared" si="188"/>
        <v>P176</v>
      </c>
      <c r="D1128" s="1"/>
      <c r="E1128" s="1"/>
      <c r="F1128" s="8">
        <v>99</v>
      </c>
      <c r="G1128" s="1" t="s">
        <v>2783</v>
      </c>
      <c r="H1128" s="1"/>
      <c r="J1128" s="1"/>
      <c r="K1128" s="1"/>
    </row>
    <row r="1129" spans="1:11" ht="28.8" x14ac:dyDescent="0.3">
      <c r="A1129" s="1">
        <v>229</v>
      </c>
      <c r="B1129" s="1" t="str">
        <f t="shared" si="188"/>
        <v>P176</v>
      </c>
      <c r="C1129" s="1" t="s">
        <v>5755</v>
      </c>
      <c r="D1129" s="1" t="s">
        <v>5756</v>
      </c>
      <c r="E1129" s="1" t="s">
        <v>5301</v>
      </c>
      <c r="F1129" s="8">
        <v>0</v>
      </c>
      <c r="G1129" s="1" t="s">
        <v>222</v>
      </c>
      <c r="H1129" s="1" t="s">
        <v>39</v>
      </c>
      <c r="J1129" s="1"/>
      <c r="K1129" s="1"/>
    </row>
    <row r="1130" spans="1:11" x14ac:dyDescent="0.3">
      <c r="A1130" s="1">
        <f>A1129</f>
        <v>229</v>
      </c>
      <c r="B1130" s="1" t="str">
        <f t="shared" si="188"/>
        <v>P176</v>
      </c>
      <c r="D1130" s="1"/>
      <c r="E1130" s="1"/>
      <c r="F1130" s="8">
        <v>1</v>
      </c>
      <c r="G1130" s="1" t="s">
        <v>114</v>
      </c>
      <c r="H1130" s="1"/>
      <c r="J1130" s="1"/>
      <c r="K1130" s="1"/>
    </row>
    <row r="1131" spans="1:11" x14ac:dyDescent="0.3">
      <c r="A1131" s="1">
        <f>A1130</f>
        <v>229</v>
      </c>
      <c r="B1131" s="1" t="str">
        <f t="shared" si="188"/>
        <v>P176</v>
      </c>
      <c r="D1131" s="1"/>
      <c r="E1131" s="1"/>
      <c r="F1131" s="8">
        <v>98</v>
      </c>
      <c r="G1131" s="1" t="s">
        <v>2782</v>
      </c>
      <c r="H1131" s="1"/>
      <c r="J1131" s="1"/>
      <c r="K1131" s="1"/>
    </row>
    <row r="1132" spans="1:11" x14ac:dyDescent="0.3">
      <c r="A1132" s="1">
        <f>A1131</f>
        <v>229</v>
      </c>
      <c r="B1132" s="1" t="str">
        <f t="shared" si="188"/>
        <v>P176</v>
      </c>
      <c r="D1132" s="1"/>
      <c r="E1132" s="1"/>
      <c r="F1132" s="8">
        <v>99</v>
      </c>
      <c r="G1132" s="1" t="s">
        <v>2783</v>
      </c>
      <c r="H1132" s="1"/>
      <c r="J1132" s="1"/>
      <c r="K1132" s="1"/>
    </row>
    <row r="1133" spans="1:11" ht="28.8" x14ac:dyDescent="0.3">
      <c r="A1133" s="1">
        <v>230</v>
      </c>
      <c r="B1133" s="1" t="str">
        <f t="shared" si="188"/>
        <v>P176</v>
      </c>
      <c r="C1133" s="1" t="s">
        <v>5757</v>
      </c>
      <c r="D1133" s="1" t="s">
        <v>5758</v>
      </c>
      <c r="E1133" s="1" t="s">
        <v>5301</v>
      </c>
      <c r="F1133" s="8">
        <v>0</v>
      </c>
      <c r="G1133" s="1" t="s">
        <v>222</v>
      </c>
      <c r="H1133" s="1" t="s">
        <v>39</v>
      </c>
      <c r="J1133" s="1"/>
      <c r="K1133" s="1"/>
    </row>
    <row r="1134" spans="1:11" x14ac:dyDescent="0.3">
      <c r="A1134" s="1">
        <f>A1133</f>
        <v>230</v>
      </c>
      <c r="B1134" s="1" t="str">
        <f t="shared" si="188"/>
        <v>P176</v>
      </c>
      <c r="D1134" s="1"/>
      <c r="E1134" s="1"/>
      <c r="F1134" s="8">
        <v>1</v>
      </c>
      <c r="G1134" s="1" t="s">
        <v>114</v>
      </c>
      <c r="H1134" s="1"/>
      <c r="J1134" s="1"/>
      <c r="K1134" s="1"/>
    </row>
    <row r="1135" spans="1:11" x14ac:dyDescent="0.3">
      <c r="A1135" s="1">
        <f>A1134</f>
        <v>230</v>
      </c>
      <c r="B1135" s="1" t="str">
        <f t="shared" si="188"/>
        <v>P176</v>
      </c>
      <c r="D1135" s="1"/>
      <c r="E1135" s="1"/>
      <c r="F1135" s="8">
        <v>98</v>
      </c>
      <c r="G1135" s="1" t="s">
        <v>2782</v>
      </c>
      <c r="H1135" s="1"/>
      <c r="J1135" s="1"/>
      <c r="K1135" s="1"/>
    </row>
    <row r="1136" spans="1:11" x14ac:dyDescent="0.3">
      <c r="A1136" s="1">
        <f>A1135</f>
        <v>230</v>
      </c>
      <c r="B1136" s="1" t="str">
        <f t="shared" si="188"/>
        <v>P176</v>
      </c>
      <c r="D1136" s="1"/>
      <c r="E1136" s="1"/>
      <c r="F1136" s="8">
        <v>99</v>
      </c>
      <c r="G1136" s="1" t="s">
        <v>2783</v>
      </c>
      <c r="H1136" s="1"/>
      <c r="J1136" s="1"/>
      <c r="K1136" s="1"/>
    </row>
    <row r="1137" spans="1:11" ht="43.2" x14ac:dyDescent="0.3">
      <c r="A1137" s="1">
        <v>231</v>
      </c>
      <c r="B1137" s="1" t="str">
        <f t="shared" si="188"/>
        <v>P176</v>
      </c>
      <c r="C1137" s="1" t="s">
        <v>5759</v>
      </c>
      <c r="D1137" s="1" t="s">
        <v>5760</v>
      </c>
      <c r="E1137" s="1" t="s">
        <v>5301</v>
      </c>
      <c r="F1137" s="8">
        <v>0</v>
      </c>
      <c r="G1137" s="1" t="s">
        <v>222</v>
      </c>
      <c r="H1137" s="1" t="s">
        <v>39</v>
      </c>
      <c r="J1137" s="1"/>
      <c r="K1137" s="1"/>
    </row>
    <row r="1138" spans="1:11" x14ac:dyDescent="0.3">
      <c r="A1138" s="1">
        <f>A1137</f>
        <v>231</v>
      </c>
      <c r="B1138" s="1" t="str">
        <f t="shared" si="188"/>
        <v>P176</v>
      </c>
      <c r="D1138" s="1"/>
      <c r="E1138" s="1"/>
      <c r="F1138" s="8">
        <v>1</v>
      </c>
      <c r="G1138" s="1" t="s">
        <v>114</v>
      </c>
      <c r="H1138" s="1"/>
      <c r="J1138" s="1"/>
      <c r="K1138" s="1"/>
    </row>
    <row r="1139" spans="1:11" x14ac:dyDescent="0.3">
      <c r="A1139" s="1">
        <f>A1138</f>
        <v>231</v>
      </c>
      <c r="B1139" s="1" t="str">
        <f t="shared" si="188"/>
        <v>P176</v>
      </c>
      <c r="D1139" s="1"/>
      <c r="E1139" s="1"/>
      <c r="F1139" s="8">
        <v>98</v>
      </c>
      <c r="G1139" s="1" t="s">
        <v>2782</v>
      </c>
      <c r="H1139" s="1"/>
      <c r="J1139" s="1"/>
      <c r="K1139" s="1"/>
    </row>
    <row r="1140" spans="1:11" x14ac:dyDescent="0.3">
      <c r="A1140" s="1">
        <f>A1139</f>
        <v>231</v>
      </c>
      <c r="B1140" s="1" t="str">
        <f t="shared" si="188"/>
        <v>P176</v>
      </c>
      <c r="D1140" s="1"/>
      <c r="E1140" s="1"/>
      <c r="F1140" s="8">
        <v>99</v>
      </c>
      <c r="G1140" s="1" t="s">
        <v>2783</v>
      </c>
      <c r="H1140" s="1"/>
      <c r="J1140" s="1"/>
      <c r="K1140" s="1"/>
    </row>
    <row r="1141" spans="1:11" ht="43.2" x14ac:dyDescent="0.3">
      <c r="A1141" s="1">
        <v>232</v>
      </c>
      <c r="B1141" s="1" t="str">
        <f t="shared" si="188"/>
        <v>P176</v>
      </c>
      <c r="C1141" s="1" t="s">
        <v>5761</v>
      </c>
      <c r="D1141" s="1" t="s">
        <v>5762</v>
      </c>
      <c r="E1141" s="1" t="s">
        <v>5301</v>
      </c>
      <c r="F1141" s="8">
        <v>0</v>
      </c>
      <c r="G1141" s="1" t="s">
        <v>222</v>
      </c>
      <c r="H1141" s="1" t="s">
        <v>39</v>
      </c>
      <c r="J1141" s="1"/>
      <c r="K1141" s="1"/>
    </row>
    <row r="1142" spans="1:11" x14ac:dyDescent="0.3">
      <c r="A1142" s="1">
        <f>A1141</f>
        <v>232</v>
      </c>
      <c r="B1142" s="1" t="str">
        <f t="shared" si="188"/>
        <v>P176</v>
      </c>
      <c r="D1142" s="1"/>
      <c r="E1142" s="1"/>
      <c r="F1142" s="8">
        <v>1</v>
      </c>
      <c r="G1142" s="1" t="s">
        <v>114</v>
      </c>
      <c r="H1142" s="1"/>
      <c r="J1142" s="1"/>
      <c r="K1142" s="1"/>
    </row>
    <row r="1143" spans="1:11" x14ac:dyDescent="0.3">
      <c r="A1143" s="1">
        <f>A1142</f>
        <v>232</v>
      </c>
      <c r="B1143" s="1" t="str">
        <f t="shared" si="188"/>
        <v>P176</v>
      </c>
      <c r="D1143" s="1"/>
      <c r="E1143" s="1"/>
      <c r="F1143" s="8">
        <v>98</v>
      </c>
      <c r="G1143" s="1" t="s">
        <v>2782</v>
      </c>
      <c r="H1143" s="1"/>
      <c r="J1143" s="1"/>
      <c r="K1143" s="1"/>
    </row>
    <row r="1144" spans="1:11" x14ac:dyDescent="0.3">
      <c r="A1144" s="1">
        <f>A1143</f>
        <v>232</v>
      </c>
      <c r="B1144" s="1" t="str">
        <f t="shared" si="188"/>
        <v>P176</v>
      </c>
      <c r="D1144" s="1"/>
      <c r="E1144" s="1"/>
      <c r="F1144" s="8">
        <v>99</v>
      </c>
      <c r="G1144" s="1" t="s">
        <v>2783</v>
      </c>
      <c r="H1144" s="1"/>
      <c r="J1144" s="1"/>
      <c r="K1144" s="1"/>
    </row>
    <row r="1145" spans="1:11" ht="28.8" x14ac:dyDescent="0.3">
      <c r="A1145" s="1">
        <v>233</v>
      </c>
      <c r="B1145" s="1" t="str">
        <f t="shared" si="188"/>
        <v>P176</v>
      </c>
      <c r="C1145" s="1" t="s">
        <v>5763</v>
      </c>
      <c r="D1145" s="1" t="s">
        <v>5764</v>
      </c>
      <c r="E1145" s="1" t="s">
        <v>5301</v>
      </c>
      <c r="F1145" s="8">
        <v>0</v>
      </c>
      <c r="G1145" s="1" t="s">
        <v>222</v>
      </c>
      <c r="H1145" s="1" t="s">
        <v>39</v>
      </c>
      <c r="J1145" s="1"/>
      <c r="K1145" s="1"/>
    </row>
    <row r="1146" spans="1:11" x14ac:dyDescent="0.3">
      <c r="A1146" s="1">
        <f>A1145</f>
        <v>233</v>
      </c>
      <c r="B1146" s="1" t="str">
        <f t="shared" si="188"/>
        <v>P176</v>
      </c>
      <c r="D1146" s="1"/>
      <c r="E1146" s="1"/>
      <c r="F1146" s="8">
        <v>1</v>
      </c>
      <c r="G1146" s="1" t="s">
        <v>114</v>
      </c>
      <c r="H1146" s="1"/>
      <c r="J1146" s="1"/>
      <c r="K1146" s="1"/>
    </row>
    <row r="1147" spans="1:11" x14ac:dyDescent="0.3">
      <c r="A1147" s="1">
        <f>A1146</f>
        <v>233</v>
      </c>
      <c r="B1147" s="1" t="str">
        <f t="shared" si="188"/>
        <v>P176</v>
      </c>
      <c r="D1147" s="1"/>
      <c r="E1147" s="1"/>
      <c r="F1147" s="8">
        <v>98</v>
      </c>
      <c r="G1147" s="1" t="s">
        <v>2782</v>
      </c>
      <c r="H1147" s="1"/>
      <c r="J1147" s="1"/>
      <c r="K1147" s="1"/>
    </row>
    <row r="1148" spans="1:11" x14ac:dyDescent="0.3">
      <c r="A1148" s="1">
        <f>A1147</f>
        <v>233</v>
      </c>
      <c r="B1148" s="1" t="str">
        <f t="shared" si="188"/>
        <v>P176</v>
      </c>
      <c r="D1148" s="1"/>
      <c r="E1148" s="1"/>
      <c r="F1148" s="8">
        <v>99</v>
      </c>
      <c r="G1148" s="1" t="s">
        <v>2783</v>
      </c>
      <c r="H1148" s="1"/>
      <c r="J1148" s="1"/>
      <c r="K1148" s="1"/>
    </row>
    <row r="1149" spans="1:11" ht="28.8" x14ac:dyDescent="0.3">
      <c r="A1149" s="1">
        <v>234</v>
      </c>
      <c r="B1149" s="1" t="str">
        <f t="shared" si="188"/>
        <v>P176</v>
      </c>
      <c r="C1149" s="1" t="s">
        <v>5765</v>
      </c>
      <c r="D1149" s="1" t="s">
        <v>5766</v>
      </c>
      <c r="E1149" s="1" t="s">
        <v>5301</v>
      </c>
      <c r="F1149" s="8">
        <v>0</v>
      </c>
      <c r="G1149" s="1" t="s">
        <v>222</v>
      </c>
      <c r="H1149" s="1" t="s">
        <v>39</v>
      </c>
      <c r="J1149" s="1"/>
      <c r="K1149" s="1"/>
    </row>
    <row r="1150" spans="1:11" x14ac:dyDescent="0.3">
      <c r="A1150" s="1">
        <f>A1149</f>
        <v>234</v>
      </c>
      <c r="B1150" s="1" t="str">
        <f t="shared" si="188"/>
        <v>P176</v>
      </c>
      <c r="D1150" s="1"/>
      <c r="E1150" s="1"/>
      <c r="F1150" s="8">
        <v>1</v>
      </c>
      <c r="G1150" s="1" t="s">
        <v>114</v>
      </c>
      <c r="H1150" s="1"/>
      <c r="J1150" s="1"/>
      <c r="K1150" s="1"/>
    </row>
    <row r="1151" spans="1:11" x14ac:dyDescent="0.3">
      <c r="A1151" s="1">
        <f>A1150</f>
        <v>234</v>
      </c>
      <c r="B1151" s="1" t="str">
        <f t="shared" si="188"/>
        <v>P176</v>
      </c>
      <c r="D1151" s="1"/>
      <c r="E1151" s="1"/>
      <c r="F1151" s="8">
        <v>98</v>
      </c>
      <c r="G1151" s="1" t="s">
        <v>2782</v>
      </c>
      <c r="H1151" s="1"/>
      <c r="J1151" s="1"/>
      <c r="K1151" s="1"/>
    </row>
    <row r="1152" spans="1:11" x14ac:dyDescent="0.3">
      <c r="A1152" s="1">
        <f>A1151</f>
        <v>234</v>
      </c>
      <c r="B1152" s="1" t="str">
        <f t="shared" si="188"/>
        <v>P176</v>
      </c>
      <c r="D1152" s="1"/>
      <c r="E1152" s="1"/>
      <c r="F1152" s="8">
        <v>99</v>
      </c>
      <c r="G1152" s="1" t="s">
        <v>2783</v>
      </c>
      <c r="H1152" s="1"/>
      <c r="J1152" s="1"/>
      <c r="K1152" s="1"/>
    </row>
    <row r="1153" spans="1:11" ht="28.8" x14ac:dyDescent="0.3">
      <c r="A1153" s="1">
        <v>235</v>
      </c>
      <c r="B1153" s="1" t="s">
        <v>5767</v>
      </c>
      <c r="C1153" s="1" t="s">
        <v>5768</v>
      </c>
      <c r="D1153" s="1" t="s">
        <v>5769</v>
      </c>
      <c r="E1153" s="1" t="s">
        <v>5770</v>
      </c>
      <c r="F1153" s="8" t="s">
        <v>15</v>
      </c>
      <c r="G1153" s="1"/>
      <c r="H1153" s="1" t="s">
        <v>197</v>
      </c>
      <c r="J1153" s="1"/>
      <c r="K1153" s="1">
        <v>8</v>
      </c>
    </row>
    <row r="1154" spans="1:11" ht="28.8" x14ac:dyDescent="0.3">
      <c r="A1154" s="1">
        <v>236</v>
      </c>
      <c r="B1154" s="1" t="str">
        <f t="shared" ref="B1154:B1217" si="189">B1153</f>
        <v>P177</v>
      </c>
      <c r="C1154" s="1" t="s">
        <v>5771</v>
      </c>
      <c r="D1154" s="1" t="s">
        <v>5772</v>
      </c>
      <c r="E1154" s="1" t="s">
        <v>5770</v>
      </c>
      <c r="F1154" s="8" t="s">
        <v>15</v>
      </c>
      <c r="G1154" s="1"/>
      <c r="H1154" s="1" t="s">
        <v>197</v>
      </c>
      <c r="J1154" s="1"/>
      <c r="K1154" s="1"/>
    </row>
    <row r="1155" spans="1:11" ht="28.8" x14ac:dyDescent="0.3">
      <c r="A1155" s="1">
        <v>237</v>
      </c>
      <c r="B1155" s="1" t="str">
        <f t="shared" si="189"/>
        <v>P177</v>
      </c>
      <c r="C1155" s="1" t="s">
        <v>5773</v>
      </c>
      <c r="D1155" s="1" t="s">
        <v>5774</v>
      </c>
      <c r="E1155" s="1" t="s">
        <v>5770</v>
      </c>
      <c r="F1155" s="8" t="s">
        <v>15</v>
      </c>
      <c r="G1155" s="1"/>
      <c r="H1155" s="1" t="s">
        <v>197</v>
      </c>
      <c r="J1155" s="1"/>
      <c r="K1155" s="1"/>
    </row>
    <row r="1156" spans="1:11" ht="28.8" x14ac:dyDescent="0.3">
      <c r="A1156" s="1">
        <v>238</v>
      </c>
      <c r="B1156" s="1" t="str">
        <f t="shared" si="189"/>
        <v>P177</v>
      </c>
      <c r="C1156" s="1" t="s">
        <v>5775</v>
      </c>
      <c r="D1156" s="1" t="s">
        <v>5776</v>
      </c>
      <c r="E1156" s="1" t="s">
        <v>5770</v>
      </c>
      <c r="F1156" s="8" t="s">
        <v>15</v>
      </c>
      <c r="G1156" s="1"/>
      <c r="H1156" s="1" t="s">
        <v>197</v>
      </c>
      <c r="J1156" s="1"/>
      <c r="K1156" s="1"/>
    </row>
    <row r="1157" spans="1:11" ht="28.8" x14ac:dyDescent="0.3">
      <c r="A1157" s="1">
        <v>239</v>
      </c>
      <c r="B1157" s="1" t="str">
        <f t="shared" si="189"/>
        <v>P177</v>
      </c>
      <c r="C1157" s="1" t="s">
        <v>5777</v>
      </c>
      <c r="D1157" s="1" t="s">
        <v>5778</v>
      </c>
      <c r="E1157" s="1" t="s">
        <v>5770</v>
      </c>
      <c r="F1157" s="8" t="s">
        <v>15</v>
      </c>
      <c r="G1157" s="1"/>
      <c r="H1157" s="1" t="s">
        <v>197</v>
      </c>
      <c r="J1157" s="1"/>
      <c r="K1157" s="1"/>
    </row>
    <row r="1158" spans="1:11" ht="28.8" x14ac:dyDescent="0.3">
      <c r="A1158" s="1">
        <v>240</v>
      </c>
      <c r="B1158" s="1" t="str">
        <f t="shared" si="189"/>
        <v>P177</v>
      </c>
      <c r="C1158" s="1" t="s">
        <v>5779</v>
      </c>
      <c r="D1158" s="1" t="s">
        <v>5780</v>
      </c>
      <c r="E1158" s="1" t="s">
        <v>5770</v>
      </c>
      <c r="F1158" s="8" t="s">
        <v>15</v>
      </c>
      <c r="G1158" s="1"/>
      <c r="H1158" s="1" t="s">
        <v>197</v>
      </c>
      <c r="J1158" s="1"/>
      <c r="K1158" s="1"/>
    </row>
    <row r="1159" spans="1:11" ht="28.8" x14ac:dyDescent="0.3">
      <c r="A1159" s="1">
        <v>241</v>
      </c>
      <c r="B1159" s="1" t="str">
        <f t="shared" si="189"/>
        <v>P177</v>
      </c>
      <c r="C1159" s="1" t="s">
        <v>5781</v>
      </c>
      <c r="D1159" s="1" t="s">
        <v>5782</v>
      </c>
      <c r="E1159" s="1" t="s">
        <v>5770</v>
      </c>
      <c r="F1159" s="8" t="s">
        <v>15</v>
      </c>
      <c r="G1159" s="1"/>
      <c r="H1159" s="1" t="s">
        <v>197</v>
      </c>
      <c r="J1159" s="1"/>
      <c r="K1159" s="1"/>
    </row>
    <row r="1160" spans="1:11" ht="28.8" x14ac:dyDescent="0.3">
      <c r="A1160" s="1">
        <v>242</v>
      </c>
      <c r="B1160" s="1" t="str">
        <f t="shared" si="189"/>
        <v>P177</v>
      </c>
      <c r="C1160" s="1" t="s">
        <v>5783</v>
      </c>
      <c r="D1160" s="1" t="s">
        <v>5784</v>
      </c>
      <c r="E1160" s="1" t="s">
        <v>5770</v>
      </c>
      <c r="F1160" s="8" t="s">
        <v>15</v>
      </c>
      <c r="G1160" s="1"/>
      <c r="H1160" s="1" t="s">
        <v>197</v>
      </c>
      <c r="J1160" s="1"/>
      <c r="K1160" s="1"/>
    </row>
    <row r="1161" spans="1:11" ht="28.8" x14ac:dyDescent="0.3">
      <c r="A1161" s="1">
        <v>243</v>
      </c>
      <c r="B1161" s="1" t="str">
        <f t="shared" si="189"/>
        <v>P177</v>
      </c>
      <c r="C1161" s="1" t="s">
        <v>5785</v>
      </c>
      <c r="D1161" s="1" t="s">
        <v>5786</v>
      </c>
      <c r="E1161" s="1" t="s">
        <v>5770</v>
      </c>
      <c r="F1161" s="8" t="s">
        <v>15</v>
      </c>
      <c r="G1161" s="1"/>
      <c r="H1161" s="1" t="s">
        <v>197</v>
      </c>
      <c r="J1161" s="1"/>
      <c r="K1161" s="1"/>
    </row>
    <row r="1162" spans="1:11" ht="28.8" x14ac:dyDescent="0.3">
      <c r="A1162" s="1">
        <v>244</v>
      </c>
      <c r="B1162" s="1" t="str">
        <f t="shared" si="189"/>
        <v>P177</v>
      </c>
      <c r="C1162" s="1" t="s">
        <v>5787</v>
      </c>
      <c r="D1162" s="1" t="s">
        <v>5788</v>
      </c>
      <c r="E1162" s="1" t="s">
        <v>5770</v>
      </c>
      <c r="F1162" s="8" t="s">
        <v>15</v>
      </c>
      <c r="G1162" s="1"/>
      <c r="H1162" s="1" t="s">
        <v>197</v>
      </c>
      <c r="J1162" s="1"/>
      <c r="K1162" s="1"/>
    </row>
    <row r="1163" spans="1:11" ht="28.8" x14ac:dyDescent="0.3">
      <c r="A1163" s="1">
        <v>245</v>
      </c>
      <c r="B1163" s="1" t="str">
        <f t="shared" si="189"/>
        <v>P177</v>
      </c>
      <c r="C1163" s="1" t="s">
        <v>5789</v>
      </c>
      <c r="D1163" s="1" t="s">
        <v>5790</v>
      </c>
      <c r="E1163" s="1" t="s">
        <v>5770</v>
      </c>
      <c r="F1163" s="8" t="s">
        <v>15</v>
      </c>
      <c r="G1163" s="1"/>
      <c r="H1163" s="1" t="s">
        <v>197</v>
      </c>
      <c r="J1163" s="1"/>
      <c r="K1163" s="1"/>
    </row>
    <row r="1164" spans="1:11" ht="28.8" x14ac:dyDescent="0.3">
      <c r="A1164" s="1">
        <v>246</v>
      </c>
      <c r="B1164" s="1" t="str">
        <f t="shared" si="189"/>
        <v>P177</v>
      </c>
      <c r="C1164" s="1" t="s">
        <v>5791</v>
      </c>
      <c r="D1164" s="1" t="s">
        <v>5792</v>
      </c>
      <c r="E1164" s="1" t="s">
        <v>5770</v>
      </c>
      <c r="F1164" s="8" t="s">
        <v>15</v>
      </c>
      <c r="G1164" s="1"/>
      <c r="H1164" s="1" t="s">
        <v>197</v>
      </c>
      <c r="J1164" s="1"/>
      <c r="K1164" s="1"/>
    </row>
    <row r="1165" spans="1:11" ht="28.8" x14ac:dyDescent="0.3">
      <c r="A1165" s="1">
        <v>247</v>
      </c>
      <c r="B1165" s="1" t="str">
        <f t="shared" si="189"/>
        <v>P177</v>
      </c>
      <c r="C1165" s="1" t="s">
        <v>5793</v>
      </c>
      <c r="D1165" s="1" t="s">
        <v>5794</v>
      </c>
      <c r="E1165" s="1" t="s">
        <v>5770</v>
      </c>
      <c r="F1165" s="8" t="s">
        <v>15</v>
      </c>
      <c r="G1165" s="1"/>
      <c r="H1165" s="1" t="s">
        <v>197</v>
      </c>
      <c r="J1165" s="1"/>
      <c r="K1165" s="1"/>
    </row>
    <row r="1166" spans="1:11" ht="28.8" x14ac:dyDescent="0.3">
      <c r="A1166" s="1">
        <v>248</v>
      </c>
      <c r="B1166" s="1" t="str">
        <f t="shared" si="189"/>
        <v>P177</v>
      </c>
      <c r="C1166" s="1" t="s">
        <v>5795</v>
      </c>
      <c r="D1166" s="1" t="s">
        <v>5796</v>
      </c>
      <c r="E1166" s="1" t="s">
        <v>5770</v>
      </c>
      <c r="F1166" s="8" t="s">
        <v>15</v>
      </c>
      <c r="G1166" s="1"/>
      <c r="H1166" s="1" t="s">
        <v>197</v>
      </c>
      <c r="J1166" s="1"/>
      <c r="K1166" s="1"/>
    </row>
    <row r="1167" spans="1:11" ht="28.8" x14ac:dyDescent="0.3">
      <c r="A1167" s="1">
        <v>249</v>
      </c>
      <c r="B1167" s="1" t="str">
        <f t="shared" si="189"/>
        <v>P177</v>
      </c>
      <c r="C1167" s="1" t="s">
        <v>5062</v>
      </c>
      <c r="D1167" s="1" t="s">
        <v>5797</v>
      </c>
      <c r="E1167" s="1" t="s">
        <v>5798</v>
      </c>
      <c r="F1167" s="8">
        <v>1</v>
      </c>
      <c r="G1167" s="1" t="s">
        <v>1563</v>
      </c>
      <c r="H1167" s="1" t="s">
        <v>197</v>
      </c>
      <c r="J1167" s="1" t="s">
        <v>1564</v>
      </c>
      <c r="K1167" s="1"/>
    </row>
    <row r="1168" spans="1:11" x14ac:dyDescent="0.3">
      <c r="A1168" s="1">
        <f t="shared" ref="A1168:A1196" si="190">A1167</f>
        <v>249</v>
      </c>
      <c r="B1168" s="1" t="str">
        <f t="shared" si="189"/>
        <v>P177</v>
      </c>
      <c r="D1168" s="1"/>
      <c r="E1168" s="1"/>
      <c r="F1168" s="8">
        <v>2</v>
      </c>
      <c r="G1168" s="1" t="s">
        <v>1565</v>
      </c>
      <c r="H1168" s="1"/>
      <c r="J1168" s="1"/>
      <c r="K1168" s="1"/>
    </row>
    <row r="1169" spans="1:11" x14ac:dyDescent="0.3">
      <c r="A1169" s="1">
        <f t="shared" si="190"/>
        <v>249</v>
      </c>
      <c r="B1169" s="1" t="str">
        <f t="shared" si="189"/>
        <v>P177</v>
      </c>
      <c r="D1169" s="1"/>
      <c r="E1169" s="1"/>
      <c r="F1169" s="8">
        <v>3</v>
      </c>
      <c r="G1169" s="1" t="s">
        <v>1566</v>
      </c>
      <c r="H1169" s="1"/>
      <c r="J1169" s="1"/>
      <c r="K1169" s="1"/>
    </row>
    <row r="1170" spans="1:11" x14ac:dyDescent="0.3">
      <c r="A1170" s="1">
        <f t="shared" si="190"/>
        <v>249</v>
      </c>
      <c r="B1170" s="1" t="str">
        <f t="shared" si="189"/>
        <v>P177</v>
      </c>
      <c r="D1170" s="1"/>
      <c r="E1170" s="1"/>
      <c r="F1170" s="8">
        <v>4</v>
      </c>
      <c r="G1170" s="1" t="s">
        <v>1567</v>
      </c>
      <c r="H1170" s="1"/>
      <c r="J1170" s="1"/>
      <c r="K1170" s="1"/>
    </row>
    <row r="1171" spans="1:11" x14ac:dyDescent="0.3">
      <c r="A1171" s="1">
        <f t="shared" si="190"/>
        <v>249</v>
      </c>
      <c r="B1171" s="1" t="str">
        <f t="shared" si="189"/>
        <v>P177</v>
      </c>
      <c r="D1171" s="1"/>
      <c r="E1171" s="1"/>
      <c r="F1171" s="8">
        <v>5</v>
      </c>
      <c r="G1171" s="1" t="s">
        <v>1568</v>
      </c>
      <c r="H1171" s="1"/>
      <c r="J1171" s="1"/>
      <c r="K1171" s="1"/>
    </row>
    <row r="1172" spans="1:11" x14ac:dyDescent="0.3">
      <c r="A1172" s="1">
        <f t="shared" si="190"/>
        <v>249</v>
      </c>
      <c r="B1172" s="1" t="str">
        <f t="shared" si="189"/>
        <v>P177</v>
      </c>
      <c r="D1172" s="1"/>
      <c r="E1172" s="1"/>
      <c r="F1172" s="8">
        <v>6</v>
      </c>
      <c r="G1172" s="1" t="s">
        <v>1569</v>
      </c>
      <c r="H1172" s="1"/>
      <c r="J1172" s="1"/>
      <c r="K1172" s="1"/>
    </row>
    <row r="1173" spans="1:11" x14ac:dyDescent="0.3">
      <c r="A1173" s="1">
        <f t="shared" si="190"/>
        <v>249</v>
      </c>
      <c r="B1173" s="1" t="str">
        <f t="shared" si="189"/>
        <v>P177</v>
      </c>
      <c r="D1173" s="1"/>
      <c r="E1173" s="1"/>
      <c r="F1173" s="8">
        <v>7</v>
      </c>
      <c r="G1173" s="1" t="s">
        <v>1570</v>
      </c>
      <c r="H1173" s="1"/>
      <c r="J1173" s="1"/>
      <c r="K1173" s="1"/>
    </row>
    <row r="1174" spans="1:11" x14ac:dyDescent="0.3">
      <c r="A1174" s="1">
        <f t="shared" si="190"/>
        <v>249</v>
      </c>
      <c r="B1174" s="1" t="str">
        <f t="shared" si="189"/>
        <v>P177</v>
      </c>
      <c r="D1174" s="1"/>
      <c r="E1174" s="1"/>
      <c r="F1174" s="8">
        <v>8</v>
      </c>
      <c r="G1174" s="1" t="s">
        <v>1571</v>
      </c>
      <c r="H1174" s="1"/>
      <c r="J1174" s="1"/>
      <c r="K1174" s="1"/>
    </row>
    <row r="1175" spans="1:11" x14ac:dyDescent="0.3">
      <c r="A1175" s="1">
        <f t="shared" si="190"/>
        <v>249</v>
      </c>
      <c r="B1175" s="1" t="str">
        <f t="shared" si="189"/>
        <v>P177</v>
      </c>
      <c r="D1175" s="1"/>
      <c r="E1175" s="1"/>
      <c r="F1175" s="8">
        <v>9</v>
      </c>
      <c r="G1175" s="1" t="s">
        <v>1572</v>
      </c>
      <c r="H1175" s="1"/>
      <c r="J1175" s="1"/>
      <c r="K1175" s="1"/>
    </row>
    <row r="1176" spans="1:11" x14ac:dyDescent="0.3">
      <c r="A1176" s="1">
        <f t="shared" si="190"/>
        <v>249</v>
      </c>
      <c r="B1176" s="1" t="str">
        <f t="shared" si="189"/>
        <v>P177</v>
      </c>
      <c r="D1176" s="1"/>
      <c r="E1176" s="1"/>
      <c r="F1176" s="8">
        <v>10</v>
      </c>
      <c r="G1176" s="1" t="s">
        <v>1573</v>
      </c>
      <c r="H1176" s="1"/>
      <c r="J1176" s="1"/>
      <c r="K1176" s="1"/>
    </row>
    <row r="1177" spans="1:11" x14ac:dyDescent="0.3">
      <c r="A1177" s="1">
        <f t="shared" si="190"/>
        <v>249</v>
      </c>
      <c r="B1177" s="1" t="str">
        <f t="shared" si="189"/>
        <v>P177</v>
      </c>
      <c r="D1177" s="1"/>
      <c r="E1177" s="1"/>
      <c r="F1177" s="8">
        <v>11</v>
      </c>
      <c r="G1177" s="1" t="s">
        <v>1574</v>
      </c>
      <c r="H1177" s="1"/>
      <c r="J1177" s="1"/>
      <c r="K1177" s="1"/>
    </row>
    <row r="1178" spans="1:11" x14ac:dyDescent="0.3">
      <c r="A1178" s="1">
        <f t="shared" si="190"/>
        <v>249</v>
      </c>
      <c r="B1178" s="1" t="str">
        <f t="shared" si="189"/>
        <v>P177</v>
      </c>
      <c r="D1178" s="1"/>
      <c r="E1178" s="1"/>
      <c r="F1178" s="8">
        <v>12</v>
      </c>
      <c r="G1178" s="1" t="s">
        <v>1575</v>
      </c>
      <c r="H1178" s="1"/>
      <c r="J1178" s="1"/>
      <c r="K1178" s="1"/>
    </row>
    <row r="1179" spans="1:11" x14ac:dyDescent="0.3">
      <c r="A1179" s="1">
        <f t="shared" si="190"/>
        <v>249</v>
      </c>
      <c r="B1179" s="1" t="str">
        <f t="shared" si="189"/>
        <v>P177</v>
      </c>
      <c r="D1179" s="1"/>
      <c r="E1179" s="1"/>
      <c r="F1179" s="8">
        <v>13</v>
      </c>
      <c r="G1179" s="1" t="s">
        <v>1576</v>
      </c>
      <c r="H1179" s="1"/>
      <c r="J1179" s="1"/>
      <c r="K1179" s="1"/>
    </row>
    <row r="1180" spans="1:11" x14ac:dyDescent="0.3">
      <c r="A1180" s="1">
        <f t="shared" si="190"/>
        <v>249</v>
      </c>
      <c r="B1180" s="1" t="str">
        <f t="shared" si="189"/>
        <v>P177</v>
      </c>
      <c r="D1180" s="1"/>
      <c r="E1180" s="1"/>
      <c r="F1180" s="8">
        <v>14</v>
      </c>
      <c r="G1180" s="1" t="s">
        <v>1577</v>
      </c>
      <c r="H1180" s="1"/>
      <c r="J1180" s="1"/>
      <c r="K1180" s="1"/>
    </row>
    <row r="1181" spans="1:11" x14ac:dyDescent="0.3">
      <c r="A1181" s="1">
        <f t="shared" si="190"/>
        <v>249</v>
      </c>
      <c r="B1181" s="1" t="str">
        <f t="shared" si="189"/>
        <v>P177</v>
      </c>
      <c r="D1181" s="1"/>
      <c r="E1181" s="1"/>
      <c r="F1181" s="8">
        <v>15</v>
      </c>
      <c r="G1181" s="1" t="s">
        <v>1578</v>
      </c>
      <c r="H1181" s="1"/>
      <c r="J1181" s="1"/>
      <c r="K1181" s="1"/>
    </row>
    <row r="1182" spans="1:11" ht="28.8" x14ac:dyDescent="0.3">
      <c r="A1182" s="1">
        <f t="shared" si="190"/>
        <v>249</v>
      </c>
      <c r="B1182" s="1" t="str">
        <f t="shared" si="189"/>
        <v>P177</v>
      </c>
      <c r="D1182" s="1"/>
      <c r="E1182" s="1"/>
      <c r="F1182" s="8">
        <v>16</v>
      </c>
      <c r="G1182" s="1" t="s">
        <v>1579</v>
      </c>
      <c r="H1182" s="1"/>
      <c r="J1182" s="1"/>
      <c r="K1182" s="1"/>
    </row>
    <row r="1183" spans="1:11" x14ac:dyDescent="0.3">
      <c r="A1183" s="1">
        <f t="shared" si="190"/>
        <v>249</v>
      </c>
      <c r="B1183" s="1" t="str">
        <f t="shared" si="189"/>
        <v>P177</v>
      </c>
      <c r="D1183" s="1"/>
      <c r="E1183" s="1"/>
      <c r="F1183" s="8">
        <v>17</v>
      </c>
      <c r="G1183" s="1" t="s">
        <v>1580</v>
      </c>
      <c r="H1183" s="1"/>
      <c r="J1183" s="1"/>
      <c r="K1183" s="1"/>
    </row>
    <row r="1184" spans="1:11" x14ac:dyDescent="0.3">
      <c r="A1184" s="1">
        <f t="shared" si="190"/>
        <v>249</v>
      </c>
      <c r="B1184" s="1" t="str">
        <f t="shared" si="189"/>
        <v>P177</v>
      </c>
      <c r="D1184" s="1"/>
      <c r="E1184" s="1"/>
      <c r="F1184" s="8">
        <v>18</v>
      </c>
      <c r="G1184" s="1" t="s">
        <v>1581</v>
      </c>
      <c r="H1184" s="1"/>
      <c r="J1184" s="1"/>
      <c r="K1184" s="1"/>
    </row>
    <row r="1185" spans="1:11" ht="28.8" x14ac:dyDescent="0.3">
      <c r="A1185" s="1">
        <f t="shared" si="190"/>
        <v>249</v>
      </c>
      <c r="B1185" s="1" t="str">
        <f t="shared" si="189"/>
        <v>P177</v>
      </c>
      <c r="D1185" s="1"/>
      <c r="E1185" s="1"/>
      <c r="F1185" s="8">
        <v>19</v>
      </c>
      <c r="G1185" s="1" t="s">
        <v>1582</v>
      </c>
      <c r="H1185" s="1"/>
      <c r="J1185" s="1"/>
      <c r="K1185" s="1"/>
    </row>
    <row r="1186" spans="1:11" x14ac:dyDescent="0.3">
      <c r="A1186" s="1">
        <f t="shared" si="190"/>
        <v>249</v>
      </c>
      <c r="B1186" s="1" t="str">
        <f t="shared" si="189"/>
        <v>P177</v>
      </c>
      <c r="D1186" s="1"/>
      <c r="E1186" s="1"/>
      <c r="F1186" s="8">
        <v>20</v>
      </c>
      <c r="G1186" s="1" t="s">
        <v>1583</v>
      </c>
      <c r="H1186" s="1"/>
      <c r="J1186" s="1"/>
      <c r="K1186" s="1"/>
    </row>
    <row r="1187" spans="1:11" x14ac:dyDescent="0.3">
      <c r="A1187" s="1">
        <f t="shared" si="190"/>
        <v>249</v>
      </c>
      <c r="B1187" s="1" t="str">
        <f t="shared" si="189"/>
        <v>P177</v>
      </c>
      <c r="D1187" s="1"/>
      <c r="E1187" s="1"/>
      <c r="F1187" s="8">
        <v>21</v>
      </c>
      <c r="G1187" s="1" t="s">
        <v>1584</v>
      </c>
      <c r="H1187" s="1"/>
      <c r="J1187" s="1"/>
      <c r="K1187" s="1"/>
    </row>
    <row r="1188" spans="1:11" ht="28.8" x14ac:dyDescent="0.3">
      <c r="A1188" s="1">
        <f t="shared" si="190"/>
        <v>249</v>
      </c>
      <c r="B1188" s="1" t="str">
        <f t="shared" si="189"/>
        <v>P177</v>
      </c>
      <c r="D1188" s="1"/>
      <c r="E1188" s="1"/>
      <c r="F1188" s="8">
        <v>22</v>
      </c>
      <c r="G1188" s="1" t="s">
        <v>1585</v>
      </c>
      <c r="H1188" s="1"/>
      <c r="J1188" s="1"/>
      <c r="K1188" s="1"/>
    </row>
    <row r="1189" spans="1:11" x14ac:dyDescent="0.3">
      <c r="A1189" s="1">
        <f t="shared" si="190"/>
        <v>249</v>
      </c>
      <c r="B1189" s="1" t="str">
        <f t="shared" si="189"/>
        <v>P177</v>
      </c>
      <c r="D1189" s="1"/>
      <c r="E1189" s="1"/>
      <c r="F1189" s="8">
        <v>23</v>
      </c>
      <c r="G1189" s="1" t="s">
        <v>1586</v>
      </c>
      <c r="H1189" s="1"/>
      <c r="J1189" s="1"/>
      <c r="K1189" s="1"/>
    </row>
    <row r="1190" spans="1:11" x14ac:dyDescent="0.3">
      <c r="A1190" s="1">
        <f t="shared" si="190"/>
        <v>249</v>
      </c>
      <c r="B1190" s="1" t="str">
        <f t="shared" si="189"/>
        <v>P177</v>
      </c>
      <c r="D1190" s="1"/>
      <c r="E1190" s="1"/>
      <c r="F1190" s="8">
        <v>24</v>
      </c>
      <c r="G1190" s="1" t="s">
        <v>1587</v>
      </c>
      <c r="H1190" s="1"/>
      <c r="J1190" s="1"/>
      <c r="K1190" s="1"/>
    </row>
    <row r="1191" spans="1:11" x14ac:dyDescent="0.3">
      <c r="A1191" s="1">
        <f t="shared" si="190"/>
        <v>249</v>
      </c>
      <c r="B1191" s="1" t="str">
        <f t="shared" si="189"/>
        <v>P177</v>
      </c>
      <c r="D1191" s="1"/>
      <c r="E1191" s="1"/>
      <c r="F1191" s="8">
        <v>44</v>
      </c>
      <c r="G1191" s="1" t="s">
        <v>1588</v>
      </c>
      <c r="H1191" s="1"/>
      <c r="J1191" s="1"/>
      <c r="K1191" s="1"/>
    </row>
    <row r="1192" spans="1:11" x14ac:dyDescent="0.3">
      <c r="A1192" s="1">
        <f t="shared" si="190"/>
        <v>249</v>
      </c>
      <c r="B1192" s="1" t="str">
        <f t="shared" si="189"/>
        <v>P177</v>
      </c>
      <c r="D1192" s="1"/>
      <c r="E1192" s="1"/>
      <c r="F1192" s="8">
        <v>55</v>
      </c>
      <c r="G1192" s="1" t="s">
        <v>1589</v>
      </c>
      <c r="H1192" s="1"/>
      <c r="J1192" s="1"/>
      <c r="K1192" s="1"/>
    </row>
    <row r="1193" spans="1:11" x14ac:dyDescent="0.3">
      <c r="A1193" s="1">
        <f t="shared" si="190"/>
        <v>249</v>
      </c>
      <c r="B1193" s="1" t="str">
        <f t="shared" si="189"/>
        <v>P177</v>
      </c>
      <c r="D1193" s="1"/>
      <c r="E1193" s="1"/>
      <c r="F1193" s="8">
        <v>66</v>
      </c>
      <c r="G1193" s="1" t="s">
        <v>1590</v>
      </c>
      <c r="H1193" s="1"/>
      <c r="J1193" s="1"/>
      <c r="K1193" s="1"/>
    </row>
    <row r="1194" spans="1:11" x14ac:dyDescent="0.3">
      <c r="A1194" s="1">
        <f t="shared" si="190"/>
        <v>249</v>
      </c>
      <c r="B1194" s="1" t="str">
        <f t="shared" si="189"/>
        <v>P177</v>
      </c>
      <c r="D1194" s="1"/>
      <c r="E1194" s="1"/>
      <c r="F1194" s="8">
        <v>77</v>
      </c>
      <c r="G1194" s="1" t="s">
        <v>1591</v>
      </c>
      <c r="H1194" s="1"/>
      <c r="J1194" s="1"/>
      <c r="K1194" s="1"/>
    </row>
    <row r="1195" spans="1:11" x14ac:dyDescent="0.3">
      <c r="A1195" s="1">
        <f t="shared" si="190"/>
        <v>249</v>
      </c>
      <c r="B1195" s="1" t="str">
        <f t="shared" si="189"/>
        <v>P177</v>
      </c>
      <c r="D1195" s="1"/>
      <c r="E1195" s="1"/>
      <c r="F1195" s="8">
        <v>88</v>
      </c>
      <c r="G1195" s="1" t="s">
        <v>1592</v>
      </c>
      <c r="H1195" s="1"/>
      <c r="J1195" s="1"/>
      <c r="K1195" s="1"/>
    </row>
    <row r="1196" spans="1:11" x14ac:dyDescent="0.3">
      <c r="A1196" s="1">
        <f t="shared" si="190"/>
        <v>249</v>
      </c>
      <c r="B1196" s="1" t="str">
        <f t="shared" si="189"/>
        <v>P177</v>
      </c>
      <c r="D1196" s="1"/>
      <c r="E1196" s="1"/>
      <c r="F1196" s="8">
        <v>99</v>
      </c>
      <c r="G1196" s="1" t="s">
        <v>1593</v>
      </c>
      <c r="H1196" s="1"/>
      <c r="J1196" s="1"/>
      <c r="K1196" s="1"/>
    </row>
    <row r="1197" spans="1:11" ht="28.8" x14ac:dyDescent="0.3">
      <c r="A1197" s="1">
        <v>250</v>
      </c>
      <c r="B1197" s="1" t="str">
        <f t="shared" si="189"/>
        <v>P177</v>
      </c>
      <c r="C1197" s="1" t="s">
        <v>5065</v>
      </c>
      <c r="D1197" s="1" t="s">
        <v>5799</v>
      </c>
      <c r="E1197" s="1" t="s">
        <v>5798</v>
      </c>
      <c r="F1197" s="8">
        <v>1</v>
      </c>
      <c r="G1197" s="1" t="s">
        <v>1563</v>
      </c>
      <c r="H1197" s="1" t="s">
        <v>197</v>
      </c>
      <c r="J1197" s="1" t="s">
        <v>1564</v>
      </c>
      <c r="K1197" s="1"/>
    </row>
    <row r="1198" spans="1:11" x14ac:dyDescent="0.3">
      <c r="A1198" s="1">
        <f t="shared" ref="A1198:A1226" si="191">A1197</f>
        <v>250</v>
      </c>
      <c r="B1198" s="1" t="str">
        <f t="shared" si="189"/>
        <v>P177</v>
      </c>
      <c r="D1198" s="1"/>
      <c r="E1198" s="1"/>
      <c r="F1198" s="8">
        <v>2</v>
      </c>
      <c r="G1198" s="1" t="s">
        <v>1565</v>
      </c>
      <c r="H1198" s="1"/>
      <c r="J1198" s="1"/>
      <c r="K1198" s="1"/>
    </row>
    <row r="1199" spans="1:11" x14ac:dyDescent="0.3">
      <c r="A1199" s="1">
        <f t="shared" si="191"/>
        <v>250</v>
      </c>
      <c r="B1199" s="1" t="str">
        <f t="shared" si="189"/>
        <v>P177</v>
      </c>
      <c r="D1199" s="1"/>
      <c r="E1199" s="1"/>
      <c r="F1199" s="8">
        <v>3</v>
      </c>
      <c r="G1199" s="1" t="s">
        <v>1566</v>
      </c>
      <c r="H1199" s="1"/>
      <c r="J1199" s="1"/>
      <c r="K1199" s="1"/>
    </row>
    <row r="1200" spans="1:11" x14ac:dyDescent="0.3">
      <c r="A1200" s="1">
        <f t="shared" si="191"/>
        <v>250</v>
      </c>
      <c r="B1200" s="1" t="str">
        <f t="shared" si="189"/>
        <v>P177</v>
      </c>
      <c r="D1200" s="1"/>
      <c r="E1200" s="1"/>
      <c r="F1200" s="8">
        <v>4</v>
      </c>
      <c r="G1200" s="1" t="s">
        <v>1567</v>
      </c>
      <c r="H1200" s="1"/>
      <c r="J1200" s="1"/>
      <c r="K1200" s="1"/>
    </row>
    <row r="1201" spans="1:11" x14ac:dyDescent="0.3">
      <c r="A1201" s="1">
        <f t="shared" si="191"/>
        <v>250</v>
      </c>
      <c r="B1201" s="1" t="str">
        <f t="shared" si="189"/>
        <v>P177</v>
      </c>
      <c r="D1201" s="1"/>
      <c r="E1201" s="1"/>
      <c r="F1201" s="8">
        <v>5</v>
      </c>
      <c r="G1201" s="1" t="s">
        <v>1568</v>
      </c>
      <c r="H1201" s="1"/>
      <c r="J1201" s="1"/>
      <c r="K1201" s="1"/>
    </row>
    <row r="1202" spans="1:11" x14ac:dyDescent="0.3">
      <c r="A1202" s="1">
        <f t="shared" si="191"/>
        <v>250</v>
      </c>
      <c r="B1202" s="1" t="str">
        <f t="shared" si="189"/>
        <v>P177</v>
      </c>
      <c r="D1202" s="1"/>
      <c r="E1202" s="1"/>
      <c r="F1202" s="8">
        <v>6</v>
      </c>
      <c r="G1202" s="1" t="s">
        <v>1569</v>
      </c>
      <c r="H1202" s="1"/>
      <c r="J1202" s="1"/>
      <c r="K1202" s="1"/>
    </row>
    <row r="1203" spans="1:11" x14ac:dyDescent="0.3">
      <c r="A1203" s="1">
        <f t="shared" si="191"/>
        <v>250</v>
      </c>
      <c r="B1203" s="1" t="str">
        <f t="shared" si="189"/>
        <v>P177</v>
      </c>
      <c r="D1203" s="1"/>
      <c r="E1203" s="1"/>
      <c r="F1203" s="8">
        <v>7</v>
      </c>
      <c r="G1203" s="1" t="s">
        <v>1570</v>
      </c>
      <c r="H1203" s="1"/>
      <c r="J1203" s="1"/>
      <c r="K1203" s="1"/>
    </row>
    <row r="1204" spans="1:11" x14ac:dyDescent="0.3">
      <c r="A1204" s="1">
        <f t="shared" si="191"/>
        <v>250</v>
      </c>
      <c r="B1204" s="1" t="str">
        <f t="shared" si="189"/>
        <v>P177</v>
      </c>
      <c r="D1204" s="1"/>
      <c r="E1204" s="1"/>
      <c r="F1204" s="8">
        <v>8</v>
      </c>
      <c r="G1204" s="1" t="s">
        <v>1571</v>
      </c>
      <c r="H1204" s="1"/>
      <c r="J1204" s="1"/>
      <c r="K1204" s="1"/>
    </row>
    <row r="1205" spans="1:11" x14ac:dyDescent="0.3">
      <c r="A1205" s="1">
        <f t="shared" si="191"/>
        <v>250</v>
      </c>
      <c r="B1205" s="1" t="str">
        <f t="shared" si="189"/>
        <v>P177</v>
      </c>
      <c r="D1205" s="1"/>
      <c r="E1205" s="1"/>
      <c r="F1205" s="8">
        <v>9</v>
      </c>
      <c r="G1205" s="1" t="s">
        <v>1572</v>
      </c>
      <c r="H1205" s="1"/>
      <c r="J1205" s="1"/>
      <c r="K1205" s="1"/>
    </row>
    <row r="1206" spans="1:11" x14ac:dyDescent="0.3">
      <c r="A1206" s="1">
        <f t="shared" si="191"/>
        <v>250</v>
      </c>
      <c r="B1206" s="1" t="str">
        <f t="shared" si="189"/>
        <v>P177</v>
      </c>
      <c r="D1206" s="1"/>
      <c r="E1206" s="1"/>
      <c r="F1206" s="8">
        <v>10</v>
      </c>
      <c r="G1206" s="1" t="s">
        <v>1573</v>
      </c>
      <c r="H1206" s="1"/>
      <c r="J1206" s="1"/>
      <c r="K1206" s="1"/>
    </row>
    <row r="1207" spans="1:11" x14ac:dyDescent="0.3">
      <c r="A1207" s="1">
        <f t="shared" si="191"/>
        <v>250</v>
      </c>
      <c r="B1207" s="1" t="str">
        <f t="shared" si="189"/>
        <v>P177</v>
      </c>
      <c r="D1207" s="1"/>
      <c r="E1207" s="1"/>
      <c r="F1207" s="8">
        <v>11</v>
      </c>
      <c r="G1207" s="1" t="s">
        <v>1574</v>
      </c>
      <c r="H1207" s="1"/>
      <c r="J1207" s="1"/>
      <c r="K1207" s="1"/>
    </row>
    <row r="1208" spans="1:11" x14ac:dyDescent="0.3">
      <c r="A1208" s="1">
        <f t="shared" si="191"/>
        <v>250</v>
      </c>
      <c r="B1208" s="1" t="str">
        <f t="shared" si="189"/>
        <v>P177</v>
      </c>
      <c r="D1208" s="1"/>
      <c r="E1208" s="1"/>
      <c r="F1208" s="8">
        <v>12</v>
      </c>
      <c r="G1208" s="1" t="s">
        <v>1575</v>
      </c>
      <c r="H1208" s="1"/>
      <c r="J1208" s="1"/>
      <c r="K1208" s="1"/>
    </row>
    <row r="1209" spans="1:11" x14ac:dyDescent="0.3">
      <c r="A1209" s="1">
        <f t="shared" si="191"/>
        <v>250</v>
      </c>
      <c r="B1209" s="1" t="str">
        <f t="shared" si="189"/>
        <v>P177</v>
      </c>
      <c r="D1209" s="1"/>
      <c r="E1209" s="1"/>
      <c r="F1209" s="8">
        <v>13</v>
      </c>
      <c r="G1209" s="1" t="s">
        <v>1576</v>
      </c>
      <c r="H1209" s="1"/>
      <c r="J1209" s="1"/>
      <c r="K1209" s="1"/>
    </row>
    <row r="1210" spans="1:11" x14ac:dyDescent="0.3">
      <c r="A1210" s="1">
        <f t="shared" si="191"/>
        <v>250</v>
      </c>
      <c r="B1210" s="1" t="str">
        <f t="shared" si="189"/>
        <v>P177</v>
      </c>
      <c r="D1210" s="1"/>
      <c r="E1210" s="1"/>
      <c r="F1210" s="8">
        <v>14</v>
      </c>
      <c r="G1210" s="1" t="s">
        <v>1577</v>
      </c>
      <c r="H1210" s="1"/>
      <c r="J1210" s="1"/>
      <c r="K1210" s="1"/>
    </row>
    <row r="1211" spans="1:11" x14ac:dyDescent="0.3">
      <c r="A1211" s="1">
        <f t="shared" si="191"/>
        <v>250</v>
      </c>
      <c r="B1211" s="1" t="str">
        <f t="shared" si="189"/>
        <v>P177</v>
      </c>
      <c r="D1211" s="1"/>
      <c r="E1211" s="1"/>
      <c r="F1211" s="8">
        <v>15</v>
      </c>
      <c r="G1211" s="1" t="s">
        <v>1578</v>
      </c>
      <c r="H1211" s="1"/>
      <c r="J1211" s="1"/>
      <c r="K1211" s="1"/>
    </row>
    <row r="1212" spans="1:11" ht="28.8" x14ac:dyDescent="0.3">
      <c r="A1212" s="1">
        <f t="shared" si="191"/>
        <v>250</v>
      </c>
      <c r="B1212" s="1" t="str">
        <f t="shared" si="189"/>
        <v>P177</v>
      </c>
      <c r="D1212" s="1"/>
      <c r="E1212" s="1"/>
      <c r="F1212" s="8">
        <v>16</v>
      </c>
      <c r="G1212" s="1" t="s">
        <v>1579</v>
      </c>
      <c r="H1212" s="1"/>
      <c r="J1212" s="1"/>
      <c r="K1212" s="1"/>
    </row>
    <row r="1213" spans="1:11" x14ac:dyDescent="0.3">
      <c r="A1213" s="1">
        <f t="shared" si="191"/>
        <v>250</v>
      </c>
      <c r="B1213" s="1" t="str">
        <f t="shared" si="189"/>
        <v>P177</v>
      </c>
      <c r="D1213" s="1"/>
      <c r="E1213" s="1"/>
      <c r="F1213" s="8">
        <v>17</v>
      </c>
      <c r="G1213" s="1" t="s">
        <v>1580</v>
      </c>
      <c r="H1213" s="1"/>
      <c r="J1213" s="1"/>
      <c r="K1213" s="1"/>
    </row>
    <row r="1214" spans="1:11" x14ac:dyDescent="0.3">
      <c r="A1214" s="1">
        <f t="shared" si="191"/>
        <v>250</v>
      </c>
      <c r="B1214" s="1" t="str">
        <f t="shared" si="189"/>
        <v>P177</v>
      </c>
      <c r="D1214" s="1"/>
      <c r="E1214" s="1"/>
      <c r="F1214" s="8">
        <v>18</v>
      </c>
      <c r="G1214" s="1" t="s">
        <v>1581</v>
      </c>
      <c r="H1214" s="1"/>
      <c r="J1214" s="1"/>
      <c r="K1214" s="1"/>
    </row>
    <row r="1215" spans="1:11" ht="28.8" x14ac:dyDescent="0.3">
      <c r="A1215" s="1">
        <f t="shared" si="191"/>
        <v>250</v>
      </c>
      <c r="B1215" s="1" t="str">
        <f t="shared" si="189"/>
        <v>P177</v>
      </c>
      <c r="D1215" s="1"/>
      <c r="E1215" s="1"/>
      <c r="F1215" s="8">
        <v>19</v>
      </c>
      <c r="G1215" s="1" t="s">
        <v>1582</v>
      </c>
      <c r="H1215" s="1"/>
      <c r="J1215" s="1"/>
      <c r="K1215" s="1"/>
    </row>
    <row r="1216" spans="1:11" x14ac:dyDescent="0.3">
      <c r="A1216" s="1">
        <f t="shared" si="191"/>
        <v>250</v>
      </c>
      <c r="B1216" s="1" t="str">
        <f t="shared" si="189"/>
        <v>P177</v>
      </c>
      <c r="D1216" s="1"/>
      <c r="E1216" s="1"/>
      <c r="F1216" s="8">
        <v>20</v>
      </c>
      <c r="G1216" s="1" t="s">
        <v>1583</v>
      </c>
      <c r="H1216" s="1"/>
      <c r="J1216" s="1"/>
      <c r="K1216" s="1"/>
    </row>
    <row r="1217" spans="1:11" x14ac:dyDescent="0.3">
      <c r="A1217" s="1">
        <f t="shared" si="191"/>
        <v>250</v>
      </c>
      <c r="B1217" s="1" t="str">
        <f t="shared" si="189"/>
        <v>P177</v>
      </c>
      <c r="D1217" s="1"/>
      <c r="E1217" s="1"/>
      <c r="F1217" s="8">
        <v>21</v>
      </c>
      <c r="G1217" s="1" t="s">
        <v>1584</v>
      </c>
      <c r="H1217" s="1"/>
      <c r="J1217" s="1"/>
      <c r="K1217" s="1"/>
    </row>
    <row r="1218" spans="1:11" ht="28.8" x14ac:dyDescent="0.3">
      <c r="A1218" s="1">
        <f t="shared" si="191"/>
        <v>250</v>
      </c>
      <c r="B1218" s="1" t="str">
        <f t="shared" ref="B1218:B1226" si="192">B1217</f>
        <v>P177</v>
      </c>
      <c r="D1218" s="1"/>
      <c r="E1218" s="1"/>
      <c r="F1218" s="8">
        <v>22</v>
      </c>
      <c r="G1218" s="1" t="s">
        <v>1585</v>
      </c>
      <c r="H1218" s="1"/>
      <c r="J1218" s="1"/>
      <c r="K1218" s="1"/>
    </row>
    <row r="1219" spans="1:11" x14ac:dyDescent="0.3">
      <c r="A1219" s="1">
        <f t="shared" si="191"/>
        <v>250</v>
      </c>
      <c r="B1219" s="1" t="str">
        <f t="shared" si="192"/>
        <v>P177</v>
      </c>
      <c r="D1219" s="1"/>
      <c r="E1219" s="1"/>
      <c r="F1219" s="8">
        <v>23</v>
      </c>
      <c r="G1219" s="1" t="s">
        <v>1586</v>
      </c>
      <c r="H1219" s="1"/>
      <c r="J1219" s="1"/>
      <c r="K1219" s="1"/>
    </row>
    <row r="1220" spans="1:11" x14ac:dyDescent="0.3">
      <c r="A1220" s="1">
        <f t="shared" si="191"/>
        <v>250</v>
      </c>
      <c r="B1220" s="1" t="str">
        <f t="shared" si="192"/>
        <v>P177</v>
      </c>
      <c r="D1220" s="1"/>
      <c r="E1220" s="1"/>
      <c r="F1220" s="8">
        <v>24</v>
      </c>
      <c r="G1220" s="1" t="s">
        <v>1587</v>
      </c>
      <c r="H1220" s="1"/>
      <c r="J1220" s="1"/>
      <c r="K1220" s="1"/>
    </row>
    <row r="1221" spans="1:11" x14ac:dyDescent="0.3">
      <c r="A1221" s="1">
        <f t="shared" si="191"/>
        <v>250</v>
      </c>
      <c r="B1221" s="1" t="str">
        <f t="shared" si="192"/>
        <v>P177</v>
      </c>
      <c r="D1221" s="1"/>
      <c r="E1221" s="1"/>
      <c r="F1221" s="8">
        <v>44</v>
      </c>
      <c r="G1221" s="1" t="s">
        <v>1588</v>
      </c>
      <c r="H1221" s="1"/>
      <c r="J1221" s="1"/>
      <c r="K1221" s="1"/>
    </row>
    <row r="1222" spans="1:11" x14ac:dyDescent="0.3">
      <c r="A1222" s="1">
        <f t="shared" si="191"/>
        <v>250</v>
      </c>
      <c r="B1222" s="1" t="str">
        <f t="shared" si="192"/>
        <v>P177</v>
      </c>
      <c r="D1222" s="1"/>
      <c r="E1222" s="1"/>
      <c r="F1222" s="8">
        <v>55</v>
      </c>
      <c r="G1222" s="1" t="s">
        <v>1589</v>
      </c>
      <c r="H1222" s="1"/>
      <c r="J1222" s="1"/>
      <c r="K1222" s="1"/>
    </row>
    <row r="1223" spans="1:11" x14ac:dyDescent="0.3">
      <c r="A1223" s="1">
        <f t="shared" si="191"/>
        <v>250</v>
      </c>
      <c r="B1223" s="1" t="str">
        <f t="shared" si="192"/>
        <v>P177</v>
      </c>
      <c r="D1223" s="1"/>
      <c r="E1223" s="1"/>
      <c r="F1223" s="8">
        <v>66</v>
      </c>
      <c r="G1223" s="1" t="s">
        <v>1590</v>
      </c>
      <c r="H1223" s="1"/>
      <c r="J1223" s="1"/>
      <c r="K1223" s="1"/>
    </row>
    <row r="1224" spans="1:11" x14ac:dyDescent="0.3">
      <c r="A1224" s="1">
        <f t="shared" si="191"/>
        <v>250</v>
      </c>
      <c r="B1224" s="1" t="str">
        <f t="shared" si="192"/>
        <v>P177</v>
      </c>
      <c r="D1224" s="1"/>
      <c r="E1224" s="1"/>
      <c r="F1224" s="8">
        <v>77</v>
      </c>
      <c r="G1224" s="1" t="s">
        <v>1591</v>
      </c>
      <c r="H1224" s="1"/>
      <c r="J1224" s="1"/>
      <c r="K1224" s="1"/>
    </row>
    <row r="1225" spans="1:11" x14ac:dyDescent="0.3">
      <c r="A1225" s="1">
        <f t="shared" si="191"/>
        <v>250</v>
      </c>
      <c r="B1225" s="1" t="str">
        <f t="shared" si="192"/>
        <v>P177</v>
      </c>
      <c r="D1225" s="1"/>
      <c r="E1225" s="1"/>
      <c r="F1225" s="8">
        <v>88</v>
      </c>
      <c r="G1225" s="1" t="s">
        <v>1592</v>
      </c>
      <c r="H1225" s="1"/>
      <c r="J1225" s="1"/>
      <c r="K1225" s="1"/>
    </row>
    <row r="1226" spans="1:11" x14ac:dyDescent="0.3">
      <c r="A1226" s="1">
        <f t="shared" si="191"/>
        <v>250</v>
      </c>
      <c r="B1226" s="1" t="str">
        <f t="shared" si="192"/>
        <v>P177</v>
      </c>
      <c r="D1226" s="1"/>
      <c r="E1226" s="1"/>
      <c r="F1226" s="8">
        <v>99</v>
      </c>
      <c r="G1226" s="1" t="s">
        <v>1593</v>
      </c>
      <c r="H1226" s="1"/>
      <c r="J1226" s="1"/>
      <c r="K1226" s="1"/>
    </row>
    <row r="1227" spans="1:11" ht="28.8" x14ac:dyDescent="0.3">
      <c r="A1227" s="1">
        <v>251</v>
      </c>
      <c r="B1227" s="1" t="s">
        <v>5800</v>
      </c>
      <c r="C1227" s="1" t="s">
        <v>5068</v>
      </c>
      <c r="D1227" s="1" t="s">
        <v>5801</v>
      </c>
      <c r="E1227" s="1" t="s">
        <v>5802</v>
      </c>
      <c r="F1227" s="8">
        <v>0</v>
      </c>
      <c r="G1227" s="1" t="s">
        <v>5071</v>
      </c>
      <c r="H1227" s="1" t="s">
        <v>197</v>
      </c>
      <c r="J1227" s="1" t="s">
        <v>1564</v>
      </c>
      <c r="K1227" s="1"/>
    </row>
    <row r="1228" spans="1:11" x14ac:dyDescent="0.3">
      <c r="A1228" s="1">
        <f t="shared" ref="A1228:A1257" si="193">A1227</f>
        <v>251</v>
      </c>
      <c r="B1228" s="1" t="str">
        <f t="shared" ref="B1228:B1257" si="194">B1227</f>
        <v>P178</v>
      </c>
      <c r="D1228" s="1"/>
      <c r="E1228" s="1"/>
      <c r="F1228" s="8">
        <v>1</v>
      </c>
      <c r="G1228" s="1" t="s">
        <v>1604</v>
      </c>
      <c r="H1228" s="1"/>
      <c r="J1228" s="1"/>
      <c r="K1228" s="1"/>
    </row>
    <row r="1229" spans="1:11" x14ac:dyDescent="0.3">
      <c r="A1229" s="1">
        <f t="shared" si="193"/>
        <v>251</v>
      </c>
      <c r="B1229" s="1" t="str">
        <f t="shared" si="194"/>
        <v>P178</v>
      </c>
      <c r="D1229" s="1"/>
      <c r="E1229" s="1"/>
      <c r="F1229" s="8">
        <v>2</v>
      </c>
      <c r="G1229" s="1" t="s">
        <v>1606</v>
      </c>
      <c r="H1229" s="1"/>
      <c r="J1229" s="1"/>
      <c r="K1229" s="1"/>
    </row>
    <row r="1230" spans="1:11" x14ac:dyDescent="0.3">
      <c r="A1230" s="1">
        <f t="shared" si="193"/>
        <v>251</v>
      </c>
      <c r="B1230" s="1" t="str">
        <f t="shared" si="194"/>
        <v>P178</v>
      </c>
      <c r="D1230" s="1"/>
      <c r="E1230" s="1"/>
      <c r="F1230" s="8">
        <v>3</v>
      </c>
      <c r="G1230" s="1" t="s">
        <v>1566</v>
      </c>
      <c r="H1230" s="1"/>
      <c r="J1230" s="1"/>
      <c r="K1230" s="1"/>
    </row>
    <row r="1231" spans="1:11" x14ac:dyDescent="0.3">
      <c r="A1231" s="1">
        <f t="shared" si="193"/>
        <v>251</v>
      </c>
      <c r="B1231" s="1" t="str">
        <f t="shared" si="194"/>
        <v>P178</v>
      </c>
      <c r="D1231" s="1"/>
      <c r="E1231" s="1"/>
      <c r="F1231" s="8">
        <v>4</v>
      </c>
      <c r="G1231" s="1" t="s">
        <v>1567</v>
      </c>
      <c r="H1231" s="1"/>
      <c r="J1231" s="1"/>
      <c r="K1231" s="1"/>
    </row>
    <row r="1232" spans="1:11" x14ac:dyDescent="0.3">
      <c r="A1232" s="1">
        <f t="shared" si="193"/>
        <v>251</v>
      </c>
      <c r="B1232" s="1" t="str">
        <f t="shared" si="194"/>
        <v>P178</v>
      </c>
      <c r="D1232" s="1"/>
      <c r="E1232" s="1"/>
      <c r="F1232" s="8">
        <v>5</v>
      </c>
      <c r="G1232" s="1" t="s">
        <v>1568</v>
      </c>
      <c r="H1232" s="1"/>
      <c r="J1232" s="1"/>
      <c r="K1232" s="1"/>
    </row>
    <row r="1233" spans="1:11" x14ac:dyDescent="0.3">
      <c r="A1233" s="1">
        <f t="shared" si="193"/>
        <v>251</v>
      </c>
      <c r="B1233" s="1" t="str">
        <f t="shared" si="194"/>
        <v>P178</v>
      </c>
      <c r="D1233" s="1"/>
      <c r="E1233" s="1"/>
      <c r="F1233" s="8">
        <v>6</v>
      </c>
      <c r="G1233" s="1" t="s">
        <v>1569</v>
      </c>
      <c r="H1233" s="1"/>
      <c r="J1233" s="1"/>
      <c r="K1233" s="1"/>
    </row>
    <row r="1234" spans="1:11" x14ac:dyDescent="0.3">
      <c r="A1234" s="1">
        <f t="shared" si="193"/>
        <v>251</v>
      </c>
      <c r="B1234" s="1" t="str">
        <f t="shared" si="194"/>
        <v>P178</v>
      </c>
      <c r="D1234" s="1"/>
      <c r="E1234" s="1"/>
      <c r="F1234" s="8">
        <v>7</v>
      </c>
      <c r="G1234" s="1" t="s">
        <v>1607</v>
      </c>
      <c r="H1234" s="1"/>
      <c r="J1234" s="1"/>
      <c r="K1234" s="1"/>
    </row>
    <row r="1235" spans="1:11" x14ac:dyDescent="0.3">
      <c r="A1235" s="1">
        <f t="shared" si="193"/>
        <v>251</v>
      </c>
      <c r="B1235" s="1" t="str">
        <f t="shared" si="194"/>
        <v>P178</v>
      </c>
      <c r="D1235" s="1"/>
      <c r="E1235" s="1"/>
      <c r="F1235" s="8">
        <v>8</v>
      </c>
      <c r="G1235" s="1" t="s">
        <v>1571</v>
      </c>
      <c r="H1235" s="1"/>
      <c r="J1235" s="1"/>
      <c r="K1235" s="1"/>
    </row>
    <row r="1236" spans="1:11" x14ac:dyDescent="0.3">
      <c r="A1236" s="1">
        <f t="shared" si="193"/>
        <v>251</v>
      </c>
      <c r="B1236" s="1" t="str">
        <f t="shared" si="194"/>
        <v>P178</v>
      </c>
      <c r="D1236" s="1"/>
      <c r="E1236" s="1"/>
      <c r="F1236" s="8">
        <v>9</v>
      </c>
      <c r="G1236" s="1" t="s">
        <v>1572</v>
      </c>
      <c r="H1236" s="1"/>
      <c r="J1236" s="1"/>
      <c r="K1236" s="1"/>
    </row>
    <row r="1237" spans="1:11" x14ac:dyDescent="0.3">
      <c r="A1237" s="1">
        <f t="shared" si="193"/>
        <v>251</v>
      </c>
      <c r="B1237" s="1" t="str">
        <f t="shared" si="194"/>
        <v>P178</v>
      </c>
      <c r="D1237" s="1"/>
      <c r="E1237" s="1"/>
      <c r="F1237" s="8">
        <v>10</v>
      </c>
      <c r="G1237" s="1" t="s">
        <v>1608</v>
      </c>
      <c r="H1237" s="1"/>
      <c r="J1237" s="1"/>
      <c r="K1237" s="1"/>
    </row>
    <row r="1238" spans="1:11" x14ac:dyDescent="0.3">
      <c r="A1238" s="1">
        <f t="shared" si="193"/>
        <v>251</v>
      </c>
      <c r="B1238" s="1" t="str">
        <f t="shared" si="194"/>
        <v>P178</v>
      </c>
      <c r="D1238" s="1"/>
      <c r="E1238" s="1"/>
      <c r="F1238" s="8">
        <v>11</v>
      </c>
      <c r="G1238" s="1" t="s">
        <v>1609</v>
      </c>
      <c r="H1238" s="1"/>
      <c r="J1238" s="1"/>
      <c r="K1238" s="1"/>
    </row>
    <row r="1239" spans="1:11" x14ac:dyDescent="0.3">
      <c r="A1239" s="1">
        <f t="shared" si="193"/>
        <v>251</v>
      </c>
      <c r="B1239" s="1" t="str">
        <f t="shared" si="194"/>
        <v>P178</v>
      </c>
      <c r="D1239" s="1"/>
      <c r="E1239" s="1"/>
      <c r="F1239" s="8">
        <v>12</v>
      </c>
      <c r="G1239" s="1" t="s">
        <v>1575</v>
      </c>
      <c r="H1239" s="1"/>
      <c r="J1239" s="1"/>
      <c r="K1239" s="1"/>
    </row>
    <row r="1240" spans="1:11" x14ac:dyDescent="0.3">
      <c r="A1240" s="1">
        <f t="shared" si="193"/>
        <v>251</v>
      </c>
      <c r="B1240" s="1" t="str">
        <f t="shared" si="194"/>
        <v>P178</v>
      </c>
      <c r="D1240" s="1"/>
      <c r="E1240" s="1"/>
      <c r="F1240" s="8">
        <v>13</v>
      </c>
      <c r="G1240" s="1" t="s">
        <v>1610</v>
      </c>
      <c r="H1240" s="1"/>
      <c r="J1240" s="1"/>
      <c r="K1240" s="1"/>
    </row>
    <row r="1241" spans="1:11" x14ac:dyDescent="0.3">
      <c r="A1241" s="1">
        <f t="shared" si="193"/>
        <v>251</v>
      </c>
      <c r="B1241" s="1" t="str">
        <f t="shared" si="194"/>
        <v>P178</v>
      </c>
      <c r="D1241" s="1"/>
      <c r="E1241" s="1"/>
      <c r="F1241" s="8">
        <v>14</v>
      </c>
      <c r="G1241" s="1" t="s">
        <v>1577</v>
      </c>
      <c r="H1241" s="1"/>
      <c r="J1241" s="1"/>
      <c r="K1241" s="1"/>
    </row>
    <row r="1242" spans="1:11" x14ac:dyDescent="0.3">
      <c r="A1242" s="1">
        <f t="shared" si="193"/>
        <v>251</v>
      </c>
      <c r="B1242" s="1" t="str">
        <f t="shared" si="194"/>
        <v>P178</v>
      </c>
      <c r="D1242" s="1"/>
      <c r="E1242" s="1"/>
      <c r="F1242" s="8">
        <v>15</v>
      </c>
      <c r="G1242" s="1" t="s">
        <v>1578</v>
      </c>
      <c r="H1242" s="1"/>
      <c r="J1242" s="1"/>
      <c r="K1242" s="1"/>
    </row>
    <row r="1243" spans="1:11" ht="28.8" x14ac:dyDescent="0.3">
      <c r="A1243" s="1">
        <f t="shared" si="193"/>
        <v>251</v>
      </c>
      <c r="B1243" s="1" t="str">
        <f t="shared" si="194"/>
        <v>P178</v>
      </c>
      <c r="D1243" s="1"/>
      <c r="E1243" s="1"/>
      <c r="F1243" s="8">
        <v>16</v>
      </c>
      <c r="G1243" s="1" t="s">
        <v>1579</v>
      </c>
      <c r="H1243" s="1"/>
      <c r="J1243" s="1"/>
      <c r="K1243" s="1"/>
    </row>
    <row r="1244" spans="1:11" x14ac:dyDescent="0.3">
      <c r="A1244" s="1">
        <f t="shared" si="193"/>
        <v>251</v>
      </c>
      <c r="B1244" s="1" t="str">
        <f t="shared" si="194"/>
        <v>P178</v>
      </c>
      <c r="D1244" s="1"/>
      <c r="E1244" s="1"/>
      <c r="F1244" s="8">
        <v>17</v>
      </c>
      <c r="G1244" s="1" t="s">
        <v>1580</v>
      </c>
      <c r="H1244" s="1"/>
      <c r="J1244" s="1"/>
      <c r="K1244" s="1"/>
    </row>
    <row r="1245" spans="1:11" x14ac:dyDescent="0.3">
      <c r="A1245" s="1">
        <f t="shared" si="193"/>
        <v>251</v>
      </c>
      <c r="B1245" s="1" t="str">
        <f t="shared" si="194"/>
        <v>P178</v>
      </c>
      <c r="D1245" s="1"/>
      <c r="E1245" s="1"/>
      <c r="F1245" s="8">
        <v>18</v>
      </c>
      <c r="G1245" s="1" t="s">
        <v>1581</v>
      </c>
      <c r="H1245" s="1"/>
      <c r="J1245" s="1"/>
      <c r="K1245" s="1"/>
    </row>
    <row r="1246" spans="1:11" ht="28.8" x14ac:dyDescent="0.3">
      <c r="A1246" s="1">
        <f t="shared" si="193"/>
        <v>251</v>
      </c>
      <c r="B1246" s="1" t="str">
        <f t="shared" si="194"/>
        <v>P178</v>
      </c>
      <c r="D1246" s="1"/>
      <c r="E1246" s="1"/>
      <c r="F1246" s="8">
        <v>19</v>
      </c>
      <c r="G1246" s="1" t="s">
        <v>1582</v>
      </c>
      <c r="H1246" s="1"/>
      <c r="J1246" s="1"/>
      <c r="K1246" s="1"/>
    </row>
    <row r="1247" spans="1:11" x14ac:dyDescent="0.3">
      <c r="A1247" s="1">
        <f t="shared" si="193"/>
        <v>251</v>
      </c>
      <c r="B1247" s="1" t="str">
        <f t="shared" si="194"/>
        <v>P178</v>
      </c>
      <c r="D1247" s="1"/>
      <c r="E1247" s="1"/>
      <c r="F1247" s="8">
        <v>20</v>
      </c>
      <c r="G1247" s="1" t="s">
        <v>1583</v>
      </c>
      <c r="H1247" s="1"/>
      <c r="J1247" s="1"/>
      <c r="K1247" s="1"/>
    </row>
    <row r="1248" spans="1:11" x14ac:dyDescent="0.3">
      <c r="A1248" s="1">
        <f t="shared" si="193"/>
        <v>251</v>
      </c>
      <c r="B1248" s="1" t="str">
        <f t="shared" si="194"/>
        <v>P178</v>
      </c>
      <c r="D1248" s="1"/>
      <c r="E1248" s="1"/>
      <c r="F1248" s="8">
        <v>21</v>
      </c>
      <c r="G1248" s="1" t="s">
        <v>1584</v>
      </c>
      <c r="H1248" s="1"/>
      <c r="J1248" s="1"/>
      <c r="K1248" s="1"/>
    </row>
    <row r="1249" spans="1:11" ht="28.8" x14ac:dyDescent="0.3">
      <c r="A1249" s="1">
        <f t="shared" si="193"/>
        <v>251</v>
      </c>
      <c r="B1249" s="1" t="str">
        <f t="shared" si="194"/>
        <v>P178</v>
      </c>
      <c r="D1249" s="1"/>
      <c r="E1249" s="1"/>
      <c r="F1249" s="8">
        <v>22</v>
      </c>
      <c r="G1249" s="1" t="s">
        <v>1585</v>
      </c>
      <c r="H1249" s="1"/>
      <c r="J1249" s="1"/>
      <c r="K1249" s="1"/>
    </row>
    <row r="1250" spans="1:11" x14ac:dyDescent="0.3">
      <c r="A1250" s="1">
        <f t="shared" si="193"/>
        <v>251</v>
      </c>
      <c r="B1250" s="1" t="str">
        <f t="shared" si="194"/>
        <v>P178</v>
      </c>
      <c r="D1250" s="1"/>
      <c r="E1250" s="1"/>
      <c r="F1250" s="8">
        <v>23</v>
      </c>
      <c r="G1250" s="1" t="s">
        <v>1586</v>
      </c>
      <c r="H1250" s="1"/>
      <c r="J1250" s="1"/>
      <c r="K1250" s="1"/>
    </row>
    <row r="1251" spans="1:11" x14ac:dyDescent="0.3">
      <c r="A1251" s="1">
        <f t="shared" si="193"/>
        <v>251</v>
      </c>
      <c r="B1251" s="1" t="str">
        <f t="shared" si="194"/>
        <v>P178</v>
      </c>
      <c r="D1251" s="1"/>
      <c r="E1251" s="1"/>
      <c r="F1251" s="8">
        <v>24</v>
      </c>
      <c r="G1251" s="1" t="s">
        <v>1587</v>
      </c>
      <c r="H1251" s="1"/>
      <c r="J1251" s="1"/>
      <c r="K1251" s="1"/>
    </row>
    <row r="1252" spans="1:11" x14ac:dyDescent="0.3">
      <c r="A1252" s="1">
        <f t="shared" si="193"/>
        <v>251</v>
      </c>
      <c r="B1252" s="1" t="str">
        <f t="shared" si="194"/>
        <v>P178</v>
      </c>
      <c r="D1252" s="1"/>
      <c r="E1252" s="1"/>
      <c r="F1252" s="8">
        <v>44</v>
      </c>
      <c r="G1252" s="1" t="s">
        <v>1588</v>
      </c>
      <c r="H1252" s="1"/>
      <c r="J1252" s="1"/>
      <c r="K1252" s="1"/>
    </row>
    <row r="1253" spans="1:11" x14ac:dyDescent="0.3">
      <c r="A1253" s="1">
        <f t="shared" si="193"/>
        <v>251</v>
      </c>
      <c r="B1253" s="1" t="str">
        <f t="shared" si="194"/>
        <v>P178</v>
      </c>
      <c r="D1253" s="1"/>
      <c r="E1253" s="1"/>
      <c r="F1253" s="8">
        <v>55</v>
      </c>
      <c r="G1253" s="1" t="s">
        <v>1589</v>
      </c>
      <c r="H1253" s="1"/>
      <c r="J1253" s="1"/>
      <c r="K1253" s="1"/>
    </row>
    <row r="1254" spans="1:11" x14ac:dyDescent="0.3">
      <c r="A1254" s="1">
        <f t="shared" si="193"/>
        <v>251</v>
      </c>
      <c r="B1254" s="1" t="str">
        <f t="shared" si="194"/>
        <v>P178</v>
      </c>
      <c r="D1254" s="1"/>
      <c r="E1254" s="1"/>
      <c r="F1254" s="8">
        <v>66</v>
      </c>
      <c r="G1254" s="1" t="s">
        <v>1590</v>
      </c>
      <c r="H1254" s="1"/>
      <c r="J1254" s="1"/>
      <c r="K1254" s="1"/>
    </row>
    <row r="1255" spans="1:11" x14ac:dyDescent="0.3">
      <c r="A1255" s="1">
        <f t="shared" si="193"/>
        <v>251</v>
      </c>
      <c r="B1255" s="1" t="str">
        <f t="shared" si="194"/>
        <v>P178</v>
      </c>
      <c r="D1255" s="1"/>
      <c r="E1255" s="1"/>
      <c r="F1255" s="8">
        <v>77</v>
      </c>
      <c r="G1255" s="1" t="s">
        <v>1591</v>
      </c>
      <c r="H1255" s="1"/>
      <c r="J1255" s="1"/>
      <c r="K1255" s="1"/>
    </row>
    <row r="1256" spans="1:11" x14ac:dyDescent="0.3">
      <c r="A1256" s="1">
        <f t="shared" si="193"/>
        <v>251</v>
      </c>
      <c r="B1256" s="1" t="str">
        <f t="shared" si="194"/>
        <v>P178</v>
      </c>
      <c r="D1256" s="1"/>
      <c r="E1256" s="1"/>
      <c r="F1256" s="8">
        <v>88</v>
      </c>
      <c r="G1256" s="1" t="s">
        <v>1592</v>
      </c>
      <c r="H1256" s="1"/>
      <c r="J1256" s="1"/>
      <c r="K1256" s="1"/>
    </row>
    <row r="1257" spans="1:11" x14ac:dyDescent="0.3">
      <c r="A1257" s="1">
        <f t="shared" si="193"/>
        <v>251</v>
      </c>
      <c r="B1257" s="1" t="str">
        <f t="shared" si="194"/>
        <v>P178</v>
      </c>
      <c r="D1257" s="1"/>
      <c r="E1257" s="1"/>
      <c r="F1257" s="8">
        <v>99</v>
      </c>
      <c r="G1257" s="1" t="s">
        <v>1593</v>
      </c>
      <c r="H1257" s="1"/>
      <c r="J1257" s="1"/>
      <c r="K1257" s="1"/>
    </row>
    <row r="1258" spans="1:11" ht="28.8" x14ac:dyDescent="0.3">
      <c r="A1258" s="1">
        <v>252</v>
      </c>
      <c r="B1258" s="1" t="s">
        <v>5803</v>
      </c>
      <c r="C1258" s="1" t="s">
        <v>5804</v>
      </c>
      <c r="D1258" s="1" t="s">
        <v>5805</v>
      </c>
      <c r="E1258" s="1" t="s">
        <v>5806</v>
      </c>
      <c r="F1258" s="8">
        <v>1</v>
      </c>
      <c r="G1258" s="1" t="s">
        <v>5807</v>
      </c>
      <c r="H1258" s="1" t="s">
        <v>39</v>
      </c>
      <c r="J1258" s="1"/>
      <c r="K1258" s="1"/>
    </row>
    <row r="1259" spans="1:11" x14ac:dyDescent="0.3">
      <c r="A1259" s="1">
        <f t="shared" ref="A1259:A1266" si="195">A1258</f>
        <v>252</v>
      </c>
      <c r="B1259" s="1" t="str">
        <f t="shared" ref="B1259:B1266" si="196">B1258</f>
        <v>P179</v>
      </c>
      <c r="D1259" s="1"/>
      <c r="E1259" s="1"/>
      <c r="F1259" s="8">
        <v>2</v>
      </c>
      <c r="G1259" s="1" t="s">
        <v>5808</v>
      </c>
      <c r="H1259" s="1"/>
      <c r="J1259" s="1"/>
      <c r="K1259" s="1"/>
    </row>
    <row r="1260" spans="1:11" x14ac:dyDescent="0.3">
      <c r="A1260" s="1">
        <f t="shared" si="195"/>
        <v>252</v>
      </c>
      <c r="B1260" s="1" t="str">
        <f t="shared" si="196"/>
        <v>P179</v>
      </c>
      <c r="D1260" s="1"/>
      <c r="E1260" s="1"/>
      <c r="F1260" s="8">
        <v>3</v>
      </c>
      <c r="G1260" s="1" t="s">
        <v>5809</v>
      </c>
      <c r="H1260" s="1"/>
      <c r="J1260" s="1"/>
      <c r="K1260" s="1"/>
    </row>
    <row r="1261" spans="1:11" ht="28.8" x14ac:dyDescent="0.3">
      <c r="A1261" s="1">
        <f t="shared" si="195"/>
        <v>252</v>
      </c>
      <c r="B1261" s="1" t="str">
        <f t="shared" si="196"/>
        <v>P179</v>
      </c>
      <c r="D1261" s="1"/>
      <c r="E1261" s="1"/>
      <c r="F1261" s="8">
        <v>4</v>
      </c>
      <c r="G1261" s="1" t="s">
        <v>5810</v>
      </c>
      <c r="H1261" s="1"/>
      <c r="J1261" s="1"/>
      <c r="K1261" s="1"/>
    </row>
    <row r="1262" spans="1:11" x14ac:dyDescent="0.3">
      <c r="A1262" s="1">
        <f t="shared" si="195"/>
        <v>252</v>
      </c>
      <c r="B1262" s="1" t="str">
        <f t="shared" si="196"/>
        <v>P179</v>
      </c>
      <c r="D1262" s="1"/>
      <c r="E1262" s="1"/>
      <c r="F1262" s="8">
        <v>5</v>
      </c>
      <c r="G1262" s="1" t="s">
        <v>5811</v>
      </c>
      <c r="H1262" s="1"/>
      <c r="J1262" s="1"/>
      <c r="K1262" s="1"/>
    </row>
    <row r="1263" spans="1:11" ht="28.8" x14ac:dyDescent="0.3">
      <c r="A1263" s="1">
        <f t="shared" si="195"/>
        <v>252</v>
      </c>
      <c r="B1263" s="1" t="str">
        <f t="shared" si="196"/>
        <v>P179</v>
      </c>
      <c r="D1263" s="1"/>
      <c r="E1263" s="1"/>
      <c r="F1263" s="8">
        <v>6</v>
      </c>
      <c r="G1263" s="1" t="s">
        <v>5812</v>
      </c>
      <c r="H1263" s="1"/>
      <c r="J1263" s="1"/>
      <c r="K1263" s="1"/>
    </row>
    <row r="1264" spans="1:11" x14ac:dyDescent="0.3">
      <c r="A1264" s="1">
        <f t="shared" si="195"/>
        <v>252</v>
      </c>
      <c r="B1264" s="1" t="str">
        <f t="shared" si="196"/>
        <v>P179</v>
      </c>
      <c r="D1264" s="1"/>
      <c r="E1264" s="1"/>
      <c r="F1264" s="8">
        <v>97</v>
      </c>
      <c r="G1264" s="1" t="s">
        <v>168</v>
      </c>
      <c r="H1264" s="1"/>
      <c r="J1264" s="1"/>
      <c r="K1264" s="1"/>
    </row>
    <row r="1265" spans="1:11" x14ac:dyDescent="0.3">
      <c r="A1265" s="1">
        <f t="shared" si="195"/>
        <v>252</v>
      </c>
      <c r="B1265" s="1" t="str">
        <f t="shared" si="196"/>
        <v>P179</v>
      </c>
      <c r="D1265" s="1"/>
      <c r="E1265" s="1"/>
      <c r="F1265" s="8">
        <v>98</v>
      </c>
      <c r="G1265" s="1" t="s">
        <v>2782</v>
      </c>
      <c r="H1265" s="1"/>
      <c r="J1265" s="1"/>
      <c r="K1265" s="1"/>
    </row>
    <row r="1266" spans="1:11" x14ac:dyDescent="0.3">
      <c r="A1266" s="1">
        <f t="shared" si="195"/>
        <v>252</v>
      </c>
      <c r="B1266" s="1" t="str">
        <f t="shared" si="196"/>
        <v>P179</v>
      </c>
      <c r="D1266" s="1"/>
      <c r="E1266" s="1"/>
      <c r="F1266" s="8">
        <v>99</v>
      </c>
      <c r="G1266" s="1" t="s">
        <v>2783</v>
      </c>
      <c r="H1266" s="1"/>
      <c r="J1266" s="1"/>
      <c r="K1266" s="1"/>
    </row>
    <row r="1267" spans="1:11" ht="28.8" x14ac:dyDescent="0.3">
      <c r="A1267" s="1">
        <v>253</v>
      </c>
      <c r="B1267" s="1" t="s">
        <v>5813</v>
      </c>
      <c r="C1267" s="1" t="s">
        <v>5083</v>
      </c>
      <c r="D1267" s="1" t="s">
        <v>5814</v>
      </c>
      <c r="E1267" s="1" t="s">
        <v>5815</v>
      </c>
      <c r="F1267" s="8">
        <v>0</v>
      </c>
      <c r="G1267" s="1" t="s">
        <v>222</v>
      </c>
      <c r="H1267" s="1" t="s">
        <v>197</v>
      </c>
      <c r="J1267" s="1" t="s">
        <v>5086</v>
      </c>
      <c r="K1267" s="1">
        <v>10</v>
      </c>
    </row>
    <row r="1268" spans="1:11" x14ac:dyDescent="0.3">
      <c r="A1268" s="1">
        <f>A1267</f>
        <v>253</v>
      </c>
      <c r="B1268" s="1" t="str">
        <f t="shared" ref="B1268:B1301" si="197">B1267</f>
        <v>P180</v>
      </c>
      <c r="D1268" s="1"/>
      <c r="E1268" s="1"/>
      <c r="F1268" s="8">
        <v>1</v>
      </c>
      <c r="G1268" s="1" t="s">
        <v>114</v>
      </c>
      <c r="H1268" s="1"/>
      <c r="J1268" s="1"/>
      <c r="K1268" s="1"/>
    </row>
    <row r="1269" spans="1:11" x14ac:dyDescent="0.3">
      <c r="A1269" s="1">
        <f>A1268</f>
        <v>253</v>
      </c>
      <c r="B1269" s="1" t="str">
        <f t="shared" si="197"/>
        <v>P180</v>
      </c>
      <c r="D1269" s="1"/>
      <c r="E1269" s="1"/>
      <c r="F1269" s="8">
        <v>98</v>
      </c>
      <c r="G1269" s="1" t="s">
        <v>2782</v>
      </c>
      <c r="H1269" s="1"/>
      <c r="J1269" s="1"/>
      <c r="K1269" s="1"/>
    </row>
    <row r="1270" spans="1:11" x14ac:dyDescent="0.3">
      <c r="A1270" s="1">
        <f>A1269</f>
        <v>253</v>
      </c>
      <c r="B1270" s="1" t="str">
        <f t="shared" si="197"/>
        <v>P180</v>
      </c>
      <c r="D1270" s="1"/>
      <c r="E1270" s="1"/>
      <c r="F1270" s="8">
        <v>99</v>
      </c>
      <c r="G1270" s="1" t="s">
        <v>2783</v>
      </c>
      <c r="H1270" s="1"/>
      <c r="J1270" s="1"/>
      <c r="K1270" s="1"/>
    </row>
    <row r="1271" spans="1:11" x14ac:dyDescent="0.3">
      <c r="A1271" s="1">
        <f>A1270</f>
        <v>253</v>
      </c>
      <c r="B1271" s="1" t="str">
        <f t="shared" si="197"/>
        <v>P180</v>
      </c>
      <c r="D1271" s="1"/>
      <c r="E1271" s="1"/>
      <c r="F1271" s="8">
        <v>100</v>
      </c>
      <c r="G1271" s="1" t="s">
        <v>1593</v>
      </c>
      <c r="H1271" s="1"/>
      <c r="J1271" s="1"/>
      <c r="K1271" s="1"/>
    </row>
    <row r="1272" spans="1:11" ht="28.8" x14ac:dyDescent="0.3">
      <c r="A1272" s="1">
        <v>254</v>
      </c>
      <c r="B1272" s="1" t="str">
        <f t="shared" si="197"/>
        <v>P180</v>
      </c>
      <c r="C1272" s="1" t="s">
        <v>5087</v>
      </c>
      <c r="D1272" s="1" t="s">
        <v>5816</v>
      </c>
      <c r="E1272" s="1" t="s">
        <v>5815</v>
      </c>
      <c r="F1272" s="8">
        <v>0</v>
      </c>
      <c r="G1272" s="1" t="s">
        <v>222</v>
      </c>
      <c r="H1272" s="1" t="s">
        <v>197</v>
      </c>
      <c r="J1272" s="1" t="s">
        <v>5086</v>
      </c>
      <c r="K1272" s="1"/>
    </row>
    <row r="1273" spans="1:11" x14ac:dyDescent="0.3">
      <c r="A1273" s="1">
        <f>A1272</f>
        <v>254</v>
      </c>
      <c r="B1273" s="1" t="str">
        <f t="shared" si="197"/>
        <v>P180</v>
      </c>
      <c r="D1273" s="1"/>
      <c r="E1273" s="1"/>
      <c r="F1273" s="8">
        <v>1</v>
      </c>
      <c r="G1273" s="1" t="s">
        <v>114</v>
      </c>
      <c r="H1273" s="1"/>
      <c r="J1273" s="1"/>
      <c r="K1273" s="1"/>
    </row>
    <row r="1274" spans="1:11" x14ac:dyDescent="0.3">
      <c r="A1274" s="1">
        <f>A1273</f>
        <v>254</v>
      </c>
      <c r="B1274" s="1" t="str">
        <f t="shared" si="197"/>
        <v>P180</v>
      </c>
      <c r="D1274" s="1"/>
      <c r="E1274" s="1"/>
      <c r="F1274" s="8">
        <v>98</v>
      </c>
      <c r="G1274" s="1" t="s">
        <v>2782</v>
      </c>
      <c r="H1274" s="1"/>
      <c r="J1274" s="1"/>
      <c r="K1274" s="1"/>
    </row>
    <row r="1275" spans="1:11" x14ac:dyDescent="0.3">
      <c r="A1275" s="1">
        <f>A1274</f>
        <v>254</v>
      </c>
      <c r="B1275" s="1" t="str">
        <f t="shared" si="197"/>
        <v>P180</v>
      </c>
      <c r="D1275" s="1"/>
      <c r="E1275" s="1"/>
      <c r="F1275" s="8">
        <v>99</v>
      </c>
      <c r="G1275" s="1" t="s">
        <v>2783</v>
      </c>
      <c r="H1275" s="1"/>
      <c r="J1275" s="1"/>
      <c r="K1275" s="1"/>
    </row>
    <row r="1276" spans="1:11" x14ac:dyDescent="0.3">
      <c r="A1276" s="1">
        <f>A1275</f>
        <v>254</v>
      </c>
      <c r="B1276" s="1" t="str">
        <f t="shared" si="197"/>
        <v>P180</v>
      </c>
      <c r="D1276" s="1"/>
      <c r="E1276" s="1"/>
      <c r="F1276" s="8">
        <v>100</v>
      </c>
      <c r="G1276" s="1" t="s">
        <v>1593</v>
      </c>
      <c r="H1276" s="1"/>
      <c r="J1276" s="1"/>
      <c r="K1276" s="1"/>
    </row>
    <row r="1277" spans="1:11" ht="28.8" x14ac:dyDescent="0.3">
      <c r="A1277" s="1">
        <v>255</v>
      </c>
      <c r="B1277" s="1" t="str">
        <f t="shared" si="197"/>
        <v>P180</v>
      </c>
      <c r="C1277" s="1" t="s">
        <v>5089</v>
      </c>
      <c r="D1277" s="1" t="s">
        <v>5817</v>
      </c>
      <c r="E1277" s="1" t="s">
        <v>5815</v>
      </c>
      <c r="F1277" s="8">
        <v>0</v>
      </c>
      <c r="G1277" s="1" t="s">
        <v>222</v>
      </c>
      <c r="H1277" s="1" t="s">
        <v>197</v>
      </c>
      <c r="J1277" s="1" t="s">
        <v>5086</v>
      </c>
      <c r="K1277" s="1"/>
    </row>
    <row r="1278" spans="1:11" x14ac:dyDescent="0.3">
      <c r="A1278" s="1">
        <f>A1277</f>
        <v>255</v>
      </c>
      <c r="B1278" s="1" t="str">
        <f t="shared" si="197"/>
        <v>P180</v>
      </c>
      <c r="D1278" s="1"/>
      <c r="E1278" s="1"/>
      <c r="F1278" s="8">
        <v>1</v>
      </c>
      <c r="G1278" s="1" t="s">
        <v>114</v>
      </c>
      <c r="H1278" s="1"/>
      <c r="J1278" s="1"/>
      <c r="K1278" s="1"/>
    </row>
    <row r="1279" spans="1:11" x14ac:dyDescent="0.3">
      <c r="A1279" s="1">
        <f>A1278</f>
        <v>255</v>
      </c>
      <c r="B1279" s="1" t="str">
        <f t="shared" si="197"/>
        <v>P180</v>
      </c>
      <c r="D1279" s="1"/>
      <c r="E1279" s="1"/>
      <c r="F1279" s="8">
        <v>98</v>
      </c>
      <c r="G1279" s="1" t="s">
        <v>2782</v>
      </c>
      <c r="H1279" s="1"/>
      <c r="J1279" s="1"/>
      <c r="K1279" s="1"/>
    </row>
    <row r="1280" spans="1:11" x14ac:dyDescent="0.3">
      <c r="A1280" s="1">
        <f>A1279</f>
        <v>255</v>
      </c>
      <c r="B1280" s="1" t="str">
        <f t="shared" si="197"/>
        <v>P180</v>
      </c>
      <c r="D1280" s="1"/>
      <c r="E1280" s="1"/>
      <c r="F1280" s="8">
        <v>99</v>
      </c>
      <c r="G1280" s="1" t="s">
        <v>2783</v>
      </c>
      <c r="H1280" s="1"/>
      <c r="J1280" s="1"/>
      <c r="K1280" s="1"/>
    </row>
    <row r="1281" spans="1:11" x14ac:dyDescent="0.3">
      <c r="A1281" s="1">
        <f>A1280</f>
        <v>255</v>
      </c>
      <c r="B1281" s="1" t="str">
        <f t="shared" si="197"/>
        <v>P180</v>
      </c>
      <c r="D1281" s="1"/>
      <c r="E1281" s="1"/>
      <c r="F1281" s="8">
        <v>100</v>
      </c>
      <c r="G1281" s="1" t="s">
        <v>1593</v>
      </c>
      <c r="H1281" s="1"/>
      <c r="J1281" s="1"/>
      <c r="K1281" s="1"/>
    </row>
    <row r="1282" spans="1:11" ht="28.8" x14ac:dyDescent="0.3">
      <c r="A1282" s="1">
        <v>256</v>
      </c>
      <c r="B1282" s="1" t="str">
        <f t="shared" si="197"/>
        <v>P180</v>
      </c>
      <c r="C1282" s="1" t="s">
        <v>5091</v>
      </c>
      <c r="D1282" s="1" t="s">
        <v>5818</v>
      </c>
      <c r="E1282" s="1" t="s">
        <v>5815</v>
      </c>
      <c r="F1282" s="8">
        <v>0</v>
      </c>
      <c r="G1282" s="1" t="s">
        <v>222</v>
      </c>
      <c r="H1282" s="1" t="s">
        <v>197</v>
      </c>
      <c r="J1282" s="1" t="s">
        <v>5086</v>
      </c>
      <c r="K1282" s="1"/>
    </row>
    <row r="1283" spans="1:11" x14ac:dyDescent="0.3">
      <c r="A1283" s="1">
        <f>A1282</f>
        <v>256</v>
      </c>
      <c r="B1283" s="1" t="str">
        <f t="shared" si="197"/>
        <v>P180</v>
      </c>
      <c r="D1283" s="1"/>
      <c r="E1283" s="1"/>
      <c r="F1283" s="8">
        <v>1</v>
      </c>
      <c r="G1283" s="1" t="s">
        <v>114</v>
      </c>
      <c r="H1283" s="1"/>
      <c r="J1283" s="1"/>
      <c r="K1283" s="1"/>
    </row>
    <row r="1284" spans="1:11" x14ac:dyDescent="0.3">
      <c r="A1284" s="1">
        <f>A1283</f>
        <v>256</v>
      </c>
      <c r="B1284" s="1" t="str">
        <f t="shared" si="197"/>
        <v>P180</v>
      </c>
      <c r="D1284" s="1"/>
      <c r="E1284" s="1"/>
      <c r="F1284" s="8">
        <v>98</v>
      </c>
      <c r="G1284" s="1" t="s">
        <v>2782</v>
      </c>
      <c r="H1284" s="1"/>
      <c r="J1284" s="1"/>
      <c r="K1284" s="1"/>
    </row>
    <row r="1285" spans="1:11" x14ac:dyDescent="0.3">
      <c r="A1285" s="1">
        <f>A1284</f>
        <v>256</v>
      </c>
      <c r="B1285" s="1" t="str">
        <f t="shared" si="197"/>
        <v>P180</v>
      </c>
      <c r="D1285" s="1"/>
      <c r="E1285" s="1"/>
      <c r="F1285" s="8">
        <v>99</v>
      </c>
      <c r="G1285" s="1" t="s">
        <v>2783</v>
      </c>
      <c r="H1285" s="1"/>
      <c r="J1285" s="1"/>
      <c r="K1285" s="1"/>
    </row>
    <row r="1286" spans="1:11" x14ac:dyDescent="0.3">
      <c r="A1286" s="1">
        <f>A1285</f>
        <v>256</v>
      </c>
      <c r="B1286" s="1" t="str">
        <f t="shared" si="197"/>
        <v>P180</v>
      </c>
      <c r="D1286" s="1"/>
      <c r="E1286" s="1"/>
      <c r="F1286" s="8">
        <v>100</v>
      </c>
      <c r="G1286" s="1" t="s">
        <v>1593</v>
      </c>
      <c r="H1286" s="1"/>
      <c r="J1286" s="1"/>
      <c r="K1286" s="1"/>
    </row>
    <row r="1287" spans="1:11" ht="28.8" x14ac:dyDescent="0.3">
      <c r="A1287" s="1">
        <v>257</v>
      </c>
      <c r="B1287" s="1" t="str">
        <f t="shared" si="197"/>
        <v>P180</v>
      </c>
      <c r="C1287" s="1" t="s">
        <v>5093</v>
      </c>
      <c r="D1287" s="1" t="s">
        <v>5819</v>
      </c>
      <c r="E1287" s="1" t="s">
        <v>5815</v>
      </c>
      <c r="F1287" s="8">
        <v>0</v>
      </c>
      <c r="G1287" s="1" t="s">
        <v>222</v>
      </c>
      <c r="H1287" s="1" t="s">
        <v>197</v>
      </c>
      <c r="J1287" s="1" t="s">
        <v>5086</v>
      </c>
      <c r="K1287" s="1"/>
    </row>
    <row r="1288" spans="1:11" x14ac:dyDescent="0.3">
      <c r="A1288" s="1">
        <f>A1287</f>
        <v>257</v>
      </c>
      <c r="B1288" s="1" t="str">
        <f t="shared" si="197"/>
        <v>P180</v>
      </c>
      <c r="D1288" s="1"/>
      <c r="E1288" s="1"/>
      <c r="F1288" s="8">
        <v>1</v>
      </c>
      <c r="G1288" s="1" t="s">
        <v>114</v>
      </c>
      <c r="H1288" s="1"/>
      <c r="J1288" s="1"/>
      <c r="K1288" s="1"/>
    </row>
    <row r="1289" spans="1:11" x14ac:dyDescent="0.3">
      <c r="A1289" s="1">
        <f>A1288</f>
        <v>257</v>
      </c>
      <c r="B1289" s="1" t="str">
        <f t="shared" si="197"/>
        <v>P180</v>
      </c>
      <c r="D1289" s="1"/>
      <c r="E1289" s="1"/>
      <c r="F1289" s="8">
        <v>98</v>
      </c>
      <c r="G1289" s="1" t="s">
        <v>2782</v>
      </c>
      <c r="H1289" s="1"/>
      <c r="J1289" s="1"/>
      <c r="K1289" s="1"/>
    </row>
    <row r="1290" spans="1:11" x14ac:dyDescent="0.3">
      <c r="A1290" s="1">
        <f>A1289</f>
        <v>257</v>
      </c>
      <c r="B1290" s="1" t="str">
        <f t="shared" si="197"/>
        <v>P180</v>
      </c>
      <c r="D1290" s="1"/>
      <c r="E1290" s="1"/>
      <c r="F1290" s="8">
        <v>99</v>
      </c>
      <c r="G1290" s="1" t="s">
        <v>2783</v>
      </c>
      <c r="H1290" s="1"/>
      <c r="J1290" s="1"/>
      <c r="K1290" s="1"/>
    </row>
    <row r="1291" spans="1:11" x14ac:dyDescent="0.3">
      <c r="A1291" s="1">
        <f>A1290</f>
        <v>257</v>
      </c>
      <c r="B1291" s="1" t="str">
        <f t="shared" si="197"/>
        <v>P180</v>
      </c>
      <c r="D1291" s="1"/>
      <c r="E1291" s="1"/>
      <c r="F1291" s="8">
        <v>100</v>
      </c>
      <c r="G1291" s="1" t="s">
        <v>1593</v>
      </c>
      <c r="H1291" s="1"/>
      <c r="J1291" s="1"/>
      <c r="K1291" s="1"/>
    </row>
    <row r="1292" spans="1:11" ht="28.8" x14ac:dyDescent="0.3">
      <c r="A1292" s="1">
        <v>258</v>
      </c>
      <c r="B1292" s="1" t="str">
        <f t="shared" si="197"/>
        <v>P180</v>
      </c>
      <c r="C1292" s="1" t="s">
        <v>5820</v>
      </c>
      <c r="D1292" s="1" t="s">
        <v>5821</v>
      </c>
      <c r="E1292" s="1" t="s">
        <v>5815</v>
      </c>
      <c r="F1292" s="8">
        <v>0</v>
      </c>
      <c r="G1292" s="1" t="s">
        <v>222</v>
      </c>
      <c r="H1292" s="1" t="s">
        <v>197</v>
      </c>
      <c r="J1292" s="1" t="s">
        <v>5086</v>
      </c>
      <c r="K1292" s="1"/>
    </row>
    <row r="1293" spans="1:11" x14ac:dyDescent="0.3">
      <c r="A1293" s="1">
        <f>A1292</f>
        <v>258</v>
      </c>
      <c r="B1293" s="1" t="str">
        <f t="shared" si="197"/>
        <v>P180</v>
      </c>
      <c r="D1293" s="1"/>
      <c r="E1293" s="1"/>
      <c r="F1293" s="8">
        <v>1</v>
      </c>
      <c r="G1293" s="1" t="s">
        <v>114</v>
      </c>
      <c r="H1293" s="1"/>
      <c r="J1293" s="1"/>
      <c r="K1293" s="1"/>
    </row>
    <row r="1294" spans="1:11" x14ac:dyDescent="0.3">
      <c r="A1294" s="1">
        <f>A1293</f>
        <v>258</v>
      </c>
      <c r="B1294" s="1" t="str">
        <f t="shared" si="197"/>
        <v>P180</v>
      </c>
      <c r="D1294" s="1"/>
      <c r="E1294" s="1"/>
      <c r="F1294" s="8">
        <v>98</v>
      </c>
      <c r="G1294" s="1" t="s">
        <v>2782</v>
      </c>
      <c r="H1294" s="1"/>
      <c r="J1294" s="1"/>
      <c r="K1294" s="1"/>
    </row>
    <row r="1295" spans="1:11" x14ac:dyDescent="0.3">
      <c r="A1295" s="1">
        <f>A1294</f>
        <v>258</v>
      </c>
      <c r="B1295" s="1" t="str">
        <f t="shared" si="197"/>
        <v>P180</v>
      </c>
      <c r="D1295" s="1"/>
      <c r="E1295" s="1"/>
      <c r="F1295" s="8">
        <v>99</v>
      </c>
      <c r="G1295" s="1" t="s">
        <v>2783</v>
      </c>
      <c r="H1295" s="1"/>
      <c r="J1295" s="1"/>
      <c r="K1295" s="1"/>
    </row>
    <row r="1296" spans="1:11" x14ac:dyDescent="0.3">
      <c r="A1296" s="1">
        <f>A1295</f>
        <v>258</v>
      </c>
      <c r="B1296" s="1" t="str">
        <f t="shared" si="197"/>
        <v>P180</v>
      </c>
      <c r="D1296" s="1"/>
      <c r="E1296" s="1"/>
      <c r="F1296" s="8">
        <v>100</v>
      </c>
      <c r="G1296" s="1" t="s">
        <v>1593</v>
      </c>
      <c r="H1296" s="1"/>
      <c r="J1296" s="1"/>
      <c r="K1296" s="1"/>
    </row>
    <row r="1297" spans="1:11" ht="28.8" x14ac:dyDescent="0.3">
      <c r="A1297" s="1">
        <v>259</v>
      </c>
      <c r="B1297" s="1" t="str">
        <f t="shared" si="197"/>
        <v>P180</v>
      </c>
      <c r="C1297" s="1" t="s">
        <v>5097</v>
      </c>
      <c r="D1297" s="1" t="s">
        <v>5822</v>
      </c>
      <c r="E1297" s="1" t="s">
        <v>5815</v>
      </c>
      <c r="F1297" s="8">
        <v>0</v>
      </c>
      <c r="G1297" s="1" t="s">
        <v>222</v>
      </c>
      <c r="H1297" s="1" t="s">
        <v>197</v>
      </c>
      <c r="J1297" s="1" t="s">
        <v>5086</v>
      </c>
      <c r="K1297" s="1"/>
    </row>
    <row r="1298" spans="1:11" x14ac:dyDescent="0.3">
      <c r="A1298" s="1">
        <f>A1297</f>
        <v>259</v>
      </c>
      <c r="B1298" s="1" t="str">
        <f t="shared" si="197"/>
        <v>P180</v>
      </c>
      <c r="D1298" s="1"/>
      <c r="E1298" s="1"/>
      <c r="F1298" s="8">
        <v>1</v>
      </c>
      <c r="G1298" s="1" t="s">
        <v>114</v>
      </c>
      <c r="H1298" s="1"/>
      <c r="J1298" s="1"/>
      <c r="K1298" s="1"/>
    </row>
    <row r="1299" spans="1:11" x14ac:dyDescent="0.3">
      <c r="A1299" s="1">
        <f>A1298</f>
        <v>259</v>
      </c>
      <c r="B1299" s="1" t="str">
        <f t="shared" si="197"/>
        <v>P180</v>
      </c>
      <c r="D1299" s="1"/>
      <c r="E1299" s="1"/>
      <c r="F1299" s="8">
        <v>98</v>
      </c>
      <c r="G1299" s="1" t="s">
        <v>2782</v>
      </c>
      <c r="H1299" s="1"/>
      <c r="J1299" s="1"/>
      <c r="K1299" s="1"/>
    </row>
    <row r="1300" spans="1:11" x14ac:dyDescent="0.3">
      <c r="A1300" s="1">
        <f>A1299</f>
        <v>259</v>
      </c>
      <c r="B1300" s="1" t="str">
        <f t="shared" si="197"/>
        <v>P180</v>
      </c>
      <c r="D1300" s="1"/>
      <c r="E1300" s="1"/>
      <c r="F1300" s="8">
        <v>99</v>
      </c>
      <c r="G1300" s="1" t="s">
        <v>2783</v>
      </c>
      <c r="H1300" s="1"/>
      <c r="J1300" s="1"/>
      <c r="K1300" s="1"/>
    </row>
    <row r="1301" spans="1:11" x14ac:dyDescent="0.3">
      <c r="A1301" s="1">
        <f>A1300</f>
        <v>259</v>
      </c>
      <c r="B1301" s="1" t="str">
        <f t="shared" si="197"/>
        <v>P180</v>
      </c>
      <c r="D1301" s="1"/>
      <c r="E1301" s="1"/>
      <c r="F1301" s="8">
        <v>100</v>
      </c>
      <c r="G1301" s="1" t="s">
        <v>1593</v>
      </c>
      <c r="H1301" s="1"/>
      <c r="J1301" s="1"/>
      <c r="K1301" s="1"/>
    </row>
    <row r="1302" spans="1:11" x14ac:dyDescent="0.3">
      <c r="A1302" s="1">
        <v>260</v>
      </c>
      <c r="B1302" s="1" t="s">
        <v>5823</v>
      </c>
      <c r="C1302" s="1" t="s">
        <v>5824</v>
      </c>
      <c r="D1302" s="1" t="s">
        <v>5825</v>
      </c>
      <c r="E1302" s="1" t="s">
        <v>5361</v>
      </c>
      <c r="F1302" s="8">
        <v>1</v>
      </c>
      <c r="G1302" s="1" t="s">
        <v>114</v>
      </c>
      <c r="H1302" s="1" t="s">
        <v>39</v>
      </c>
      <c r="J1302" s="1"/>
      <c r="K1302" s="1"/>
    </row>
    <row r="1303" spans="1:11" x14ac:dyDescent="0.3">
      <c r="A1303" s="1">
        <f>A1302</f>
        <v>260</v>
      </c>
      <c r="B1303" s="1" t="str">
        <f t="shared" ref="B1303:B1305" si="198">B1302</f>
        <v>P181</v>
      </c>
      <c r="D1303" s="1"/>
      <c r="E1303" s="1"/>
      <c r="F1303" s="8">
        <v>2</v>
      </c>
      <c r="G1303" s="1" t="s">
        <v>222</v>
      </c>
      <c r="H1303" s="1"/>
      <c r="J1303" s="1"/>
      <c r="K1303" s="1"/>
    </row>
    <row r="1304" spans="1:11" x14ac:dyDescent="0.3">
      <c r="A1304" s="1">
        <f>A1303</f>
        <v>260</v>
      </c>
      <c r="B1304" s="1" t="str">
        <f t="shared" si="198"/>
        <v>P181</v>
      </c>
      <c r="D1304" s="1"/>
      <c r="E1304" s="1"/>
      <c r="F1304" s="8">
        <v>98</v>
      </c>
      <c r="G1304" s="1" t="s">
        <v>2782</v>
      </c>
      <c r="H1304" s="1"/>
      <c r="J1304" s="1"/>
      <c r="K1304" s="1"/>
    </row>
    <row r="1305" spans="1:11" x14ac:dyDescent="0.3">
      <c r="A1305" s="1">
        <f>A1304</f>
        <v>260</v>
      </c>
      <c r="B1305" s="1" t="str">
        <f t="shared" si="198"/>
        <v>P181</v>
      </c>
      <c r="D1305" s="1"/>
      <c r="E1305" s="1"/>
      <c r="F1305" s="8">
        <v>99</v>
      </c>
      <c r="G1305" s="1" t="s">
        <v>2783</v>
      </c>
      <c r="H1305" s="1"/>
      <c r="J1305" s="1"/>
      <c r="K1305" s="1"/>
    </row>
    <row r="1306" spans="1:11" x14ac:dyDescent="0.3">
      <c r="A1306" s="1">
        <v>261</v>
      </c>
      <c r="B1306" s="1" t="s">
        <v>5826</v>
      </c>
      <c r="C1306" s="1" t="s">
        <v>5103</v>
      </c>
      <c r="D1306" s="1" t="s">
        <v>5827</v>
      </c>
      <c r="E1306" s="1" t="s">
        <v>5361</v>
      </c>
      <c r="F1306" s="8">
        <v>1</v>
      </c>
      <c r="G1306" s="1" t="s">
        <v>114</v>
      </c>
      <c r="H1306" s="1" t="s">
        <v>39</v>
      </c>
      <c r="J1306" s="1"/>
      <c r="K1306" s="1"/>
    </row>
    <row r="1307" spans="1:11" x14ac:dyDescent="0.3">
      <c r="A1307" s="1">
        <f>A1306</f>
        <v>261</v>
      </c>
      <c r="B1307" s="1" t="str">
        <f t="shared" ref="B1307:B1309" si="199">B1306</f>
        <v>P182</v>
      </c>
      <c r="D1307" s="1"/>
      <c r="E1307" s="1"/>
      <c r="F1307" s="8">
        <v>2</v>
      </c>
      <c r="G1307" s="1" t="s">
        <v>222</v>
      </c>
      <c r="H1307" s="1"/>
      <c r="J1307" s="1"/>
      <c r="K1307" s="1"/>
    </row>
    <row r="1308" spans="1:11" x14ac:dyDescent="0.3">
      <c r="A1308" s="1">
        <f>A1307</f>
        <v>261</v>
      </c>
      <c r="B1308" s="1" t="str">
        <f t="shared" si="199"/>
        <v>P182</v>
      </c>
      <c r="D1308" s="1"/>
      <c r="E1308" s="1"/>
      <c r="F1308" s="8">
        <v>98</v>
      </c>
      <c r="G1308" s="1" t="s">
        <v>2782</v>
      </c>
      <c r="H1308" s="1"/>
      <c r="J1308" s="1"/>
      <c r="K1308" s="1"/>
    </row>
    <row r="1309" spans="1:11" x14ac:dyDescent="0.3">
      <c r="A1309" s="1">
        <f>A1308</f>
        <v>261</v>
      </c>
      <c r="B1309" s="1" t="str">
        <f t="shared" si="199"/>
        <v>P182</v>
      </c>
      <c r="D1309" s="1"/>
      <c r="E1309" s="1"/>
      <c r="F1309" s="8">
        <v>99</v>
      </c>
      <c r="G1309" s="1" t="s">
        <v>2783</v>
      </c>
      <c r="H1309" s="1"/>
      <c r="J1309" s="1"/>
      <c r="K1309" s="1"/>
    </row>
    <row r="1310" spans="1:11" x14ac:dyDescent="0.3">
      <c r="A1310" s="1">
        <v>262</v>
      </c>
      <c r="B1310" s="1" t="s">
        <v>5828</v>
      </c>
      <c r="C1310" s="1" t="s">
        <v>5106</v>
      </c>
      <c r="D1310" s="1" t="s">
        <v>5829</v>
      </c>
      <c r="E1310" s="1" t="s">
        <v>5361</v>
      </c>
      <c r="F1310" s="8">
        <v>1</v>
      </c>
      <c r="G1310" s="1" t="s">
        <v>114</v>
      </c>
      <c r="H1310" s="1" t="s">
        <v>39</v>
      </c>
      <c r="J1310" s="1"/>
      <c r="K1310" s="1"/>
    </row>
    <row r="1311" spans="1:11" x14ac:dyDescent="0.3">
      <c r="A1311" s="1">
        <f>A1310</f>
        <v>262</v>
      </c>
      <c r="B1311" s="1" t="str">
        <f t="shared" ref="B1311:B1313" si="200">B1310</f>
        <v>P183</v>
      </c>
      <c r="D1311" s="1"/>
      <c r="E1311" s="1"/>
      <c r="F1311" s="8">
        <v>2</v>
      </c>
      <c r="G1311" s="1" t="s">
        <v>222</v>
      </c>
      <c r="H1311" s="1"/>
      <c r="J1311" s="1"/>
      <c r="K1311" s="1"/>
    </row>
    <row r="1312" spans="1:11" x14ac:dyDescent="0.3">
      <c r="A1312" s="1">
        <f>A1311</f>
        <v>262</v>
      </c>
      <c r="B1312" s="1" t="str">
        <f t="shared" si="200"/>
        <v>P183</v>
      </c>
      <c r="D1312" s="1"/>
      <c r="E1312" s="1"/>
      <c r="F1312" s="8">
        <v>98</v>
      </c>
      <c r="G1312" s="1" t="s">
        <v>2782</v>
      </c>
      <c r="H1312" s="1"/>
      <c r="J1312" s="1"/>
      <c r="K1312" s="1"/>
    </row>
    <row r="1313" spans="1:11" x14ac:dyDescent="0.3">
      <c r="A1313" s="1">
        <f>A1312</f>
        <v>262</v>
      </c>
      <c r="B1313" s="1" t="str">
        <f t="shared" si="200"/>
        <v>P183</v>
      </c>
      <c r="D1313" s="1"/>
      <c r="E1313" s="1"/>
      <c r="F1313" s="8">
        <v>99</v>
      </c>
      <c r="G1313" s="1" t="s">
        <v>2783</v>
      </c>
      <c r="H1313" s="1"/>
      <c r="J1313" s="1"/>
      <c r="K1313" s="1"/>
    </row>
    <row r="1314" spans="1:11" x14ac:dyDescent="0.3">
      <c r="A1314" s="1">
        <v>263</v>
      </c>
      <c r="B1314" s="1" t="s">
        <v>5830</v>
      </c>
      <c r="C1314" s="1" t="s">
        <v>5109</v>
      </c>
      <c r="D1314" s="1" t="s">
        <v>5831</v>
      </c>
      <c r="E1314" s="1" t="s">
        <v>5361</v>
      </c>
      <c r="F1314" s="8">
        <v>1</v>
      </c>
      <c r="G1314" s="1" t="s">
        <v>114</v>
      </c>
      <c r="H1314" s="1" t="s">
        <v>39</v>
      </c>
      <c r="J1314" s="1"/>
      <c r="K1314" s="1"/>
    </row>
    <row r="1315" spans="1:11" x14ac:dyDescent="0.3">
      <c r="A1315" s="1">
        <f>A1314</f>
        <v>263</v>
      </c>
      <c r="B1315" s="1" t="str">
        <f t="shared" ref="B1315:B1317" si="201">B1314</f>
        <v>P185</v>
      </c>
      <c r="D1315" s="1"/>
      <c r="E1315" s="1"/>
      <c r="F1315" s="8">
        <v>2</v>
      </c>
      <c r="G1315" s="1" t="s">
        <v>222</v>
      </c>
      <c r="H1315" s="1"/>
      <c r="J1315" s="1"/>
      <c r="K1315" s="1"/>
    </row>
    <row r="1316" spans="1:11" x14ac:dyDescent="0.3">
      <c r="A1316" s="1">
        <f>A1315</f>
        <v>263</v>
      </c>
      <c r="B1316" s="1" t="str">
        <f t="shared" si="201"/>
        <v>P185</v>
      </c>
      <c r="D1316" s="1"/>
      <c r="E1316" s="1"/>
      <c r="F1316" s="8">
        <v>98</v>
      </c>
      <c r="G1316" s="1" t="s">
        <v>2782</v>
      </c>
      <c r="H1316" s="1"/>
      <c r="J1316" s="1"/>
      <c r="K1316" s="1"/>
    </row>
    <row r="1317" spans="1:11" x14ac:dyDescent="0.3">
      <c r="A1317" s="1">
        <f>A1316</f>
        <v>263</v>
      </c>
      <c r="B1317" s="1" t="str">
        <f t="shared" si="201"/>
        <v>P185</v>
      </c>
      <c r="D1317" s="1"/>
      <c r="E1317" s="1"/>
      <c r="F1317" s="8">
        <v>99</v>
      </c>
      <c r="G1317" s="1" t="s">
        <v>2783</v>
      </c>
      <c r="H1317" s="1"/>
      <c r="J1317" s="1"/>
      <c r="K1317" s="1"/>
    </row>
    <row r="1318" spans="1:11" x14ac:dyDescent="0.3">
      <c r="A1318" s="1">
        <v>264</v>
      </c>
      <c r="B1318" s="1" t="s">
        <v>5832</v>
      </c>
      <c r="C1318" s="1" t="s">
        <v>5112</v>
      </c>
      <c r="D1318" s="1" t="s">
        <v>5833</v>
      </c>
      <c r="E1318" s="1" t="s">
        <v>5834</v>
      </c>
      <c r="F1318" s="8">
        <v>1</v>
      </c>
      <c r="G1318" s="1" t="s">
        <v>5115</v>
      </c>
      <c r="H1318" s="1" t="s">
        <v>39</v>
      </c>
      <c r="J1318" s="1"/>
      <c r="K1318" s="1"/>
    </row>
    <row r="1319" spans="1:11" x14ac:dyDescent="0.3">
      <c r="A1319" s="1">
        <f t="shared" ref="A1319:A1324" si="202">A1318</f>
        <v>264</v>
      </c>
      <c r="B1319" s="1" t="str">
        <f t="shared" ref="B1319:B1324" si="203">B1318</f>
        <v>P187</v>
      </c>
      <c r="D1319" s="1"/>
      <c r="E1319" s="1"/>
      <c r="F1319" s="8">
        <v>2</v>
      </c>
      <c r="G1319" s="1" t="s">
        <v>5116</v>
      </c>
      <c r="H1319" s="1"/>
      <c r="J1319" s="1"/>
      <c r="K1319" s="1"/>
    </row>
    <row r="1320" spans="1:11" x14ac:dyDescent="0.3">
      <c r="A1320" s="1">
        <f t="shared" si="202"/>
        <v>264</v>
      </c>
      <c r="B1320" s="1" t="str">
        <f t="shared" si="203"/>
        <v>P187</v>
      </c>
      <c r="D1320" s="1"/>
      <c r="E1320" s="1"/>
      <c r="F1320" s="8">
        <v>3</v>
      </c>
      <c r="G1320" s="1" t="s">
        <v>5117</v>
      </c>
      <c r="H1320" s="1"/>
      <c r="J1320" s="1"/>
      <c r="K1320" s="1"/>
    </row>
    <row r="1321" spans="1:11" x14ac:dyDescent="0.3">
      <c r="A1321" s="1">
        <f t="shared" si="202"/>
        <v>264</v>
      </c>
      <c r="B1321" s="1" t="str">
        <f t="shared" si="203"/>
        <v>P187</v>
      </c>
      <c r="D1321" s="1"/>
      <c r="E1321" s="1"/>
      <c r="F1321" s="8">
        <v>4</v>
      </c>
      <c r="G1321" s="1" t="s">
        <v>5118</v>
      </c>
      <c r="H1321" s="1"/>
      <c r="J1321" s="1"/>
      <c r="K1321" s="1"/>
    </row>
    <row r="1322" spans="1:11" x14ac:dyDescent="0.3">
      <c r="A1322" s="1">
        <f t="shared" si="202"/>
        <v>264</v>
      </c>
      <c r="B1322" s="1" t="str">
        <f t="shared" si="203"/>
        <v>P187</v>
      </c>
      <c r="D1322" s="1"/>
      <c r="E1322" s="1"/>
      <c r="F1322" s="8">
        <v>5</v>
      </c>
      <c r="G1322" s="1" t="s">
        <v>5119</v>
      </c>
      <c r="H1322" s="1"/>
      <c r="J1322" s="1"/>
      <c r="K1322" s="1"/>
    </row>
    <row r="1323" spans="1:11" x14ac:dyDescent="0.3">
      <c r="A1323" s="1">
        <f t="shared" si="202"/>
        <v>264</v>
      </c>
      <c r="B1323" s="1" t="str">
        <f t="shared" si="203"/>
        <v>P187</v>
      </c>
      <c r="D1323" s="1"/>
      <c r="E1323" s="1"/>
      <c r="F1323" s="8">
        <v>98</v>
      </c>
      <c r="G1323" s="1" t="s">
        <v>2782</v>
      </c>
      <c r="H1323" s="1"/>
      <c r="J1323" s="1"/>
      <c r="K1323" s="1"/>
    </row>
    <row r="1324" spans="1:11" x14ac:dyDescent="0.3">
      <c r="A1324" s="1">
        <f t="shared" si="202"/>
        <v>264</v>
      </c>
      <c r="B1324" s="1" t="str">
        <f t="shared" si="203"/>
        <v>P187</v>
      </c>
      <c r="D1324" s="1"/>
      <c r="E1324" s="1"/>
      <c r="F1324" s="8">
        <v>99</v>
      </c>
      <c r="G1324" s="1" t="s">
        <v>2783</v>
      </c>
      <c r="H1324" s="1"/>
      <c r="J1324" s="1"/>
      <c r="K1324" s="1"/>
    </row>
    <row r="1325" spans="1:11" ht="28.8" x14ac:dyDescent="0.3">
      <c r="A1325" s="1">
        <v>265</v>
      </c>
      <c r="B1325" s="1" t="s">
        <v>5835</v>
      </c>
      <c r="C1325" s="1" t="s">
        <v>5121</v>
      </c>
      <c r="D1325" s="1" t="s">
        <v>5836</v>
      </c>
      <c r="E1325" s="1" t="s">
        <v>5837</v>
      </c>
      <c r="F1325" s="8">
        <v>1</v>
      </c>
      <c r="G1325" s="1" t="s">
        <v>5124</v>
      </c>
      <c r="H1325" s="1" t="s">
        <v>39</v>
      </c>
      <c r="J1325" s="1"/>
      <c r="K1325" s="1"/>
    </row>
    <row r="1326" spans="1:11" x14ac:dyDescent="0.3">
      <c r="A1326" s="1">
        <f t="shared" ref="A1326:A1331" si="204">A1325</f>
        <v>265</v>
      </c>
      <c r="B1326" s="1" t="str">
        <f t="shared" ref="B1326:B1331" si="205">B1325</f>
        <v>P188</v>
      </c>
      <c r="D1326" s="1"/>
      <c r="E1326" s="1"/>
      <c r="F1326" s="8">
        <v>2</v>
      </c>
      <c r="G1326" s="1" t="s">
        <v>5125</v>
      </c>
      <c r="H1326" s="1"/>
      <c r="J1326" s="1"/>
      <c r="K1326" s="1"/>
    </row>
    <row r="1327" spans="1:11" x14ac:dyDescent="0.3">
      <c r="A1327" s="1">
        <f t="shared" si="204"/>
        <v>265</v>
      </c>
      <c r="B1327" s="1" t="str">
        <f t="shared" si="205"/>
        <v>P188</v>
      </c>
      <c r="D1327" s="1"/>
      <c r="E1327" s="1"/>
      <c r="F1327" s="8">
        <v>3</v>
      </c>
      <c r="G1327" s="1" t="s">
        <v>5126</v>
      </c>
      <c r="H1327" s="1"/>
      <c r="J1327" s="1"/>
      <c r="K1327" s="1"/>
    </row>
    <row r="1328" spans="1:11" x14ac:dyDescent="0.3">
      <c r="A1328" s="1">
        <f t="shared" si="204"/>
        <v>265</v>
      </c>
      <c r="B1328" s="1" t="str">
        <f t="shared" si="205"/>
        <v>P188</v>
      </c>
      <c r="D1328" s="1"/>
      <c r="E1328" s="1"/>
      <c r="F1328" s="8">
        <v>4</v>
      </c>
      <c r="G1328" s="1" t="s">
        <v>5127</v>
      </c>
      <c r="H1328" s="1"/>
      <c r="J1328" s="1"/>
      <c r="K1328" s="1"/>
    </row>
    <row r="1329" spans="1:11" x14ac:dyDescent="0.3">
      <c r="A1329" s="1">
        <f t="shared" si="204"/>
        <v>265</v>
      </c>
      <c r="B1329" s="1" t="str">
        <f t="shared" si="205"/>
        <v>P188</v>
      </c>
      <c r="D1329" s="1"/>
      <c r="E1329" s="1"/>
      <c r="F1329" s="8">
        <v>5</v>
      </c>
      <c r="G1329" s="1" t="s">
        <v>5128</v>
      </c>
      <c r="H1329" s="1"/>
      <c r="J1329" s="1"/>
      <c r="K1329" s="1"/>
    </row>
    <row r="1330" spans="1:11" x14ac:dyDescent="0.3">
      <c r="A1330" s="1">
        <f t="shared" si="204"/>
        <v>265</v>
      </c>
      <c r="B1330" s="1" t="str">
        <f t="shared" si="205"/>
        <v>P188</v>
      </c>
      <c r="D1330" s="1"/>
      <c r="E1330" s="1"/>
      <c r="F1330" s="8">
        <v>98</v>
      </c>
      <c r="G1330" s="1" t="s">
        <v>2782</v>
      </c>
      <c r="H1330" s="1"/>
      <c r="J1330" s="1"/>
      <c r="K1330" s="1"/>
    </row>
    <row r="1331" spans="1:11" x14ac:dyDescent="0.3">
      <c r="A1331" s="1">
        <f t="shared" si="204"/>
        <v>265</v>
      </c>
      <c r="B1331" s="1" t="str">
        <f t="shared" si="205"/>
        <v>P188</v>
      </c>
      <c r="D1331" s="1"/>
      <c r="E1331" s="1"/>
      <c r="F1331" s="8">
        <v>99</v>
      </c>
      <c r="G1331" s="1" t="s">
        <v>2783</v>
      </c>
      <c r="H1331" s="1"/>
      <c r="J1331" s="1"/>
      <c r="K1331" s="1"/>
    </row>
    <row r="1332" spans="1:11" x14ac:dyDescent="0.3">
      <c r="A1332" s="1">
        <v>266</v>
      </c>
      <c r="B1332" s="1" t="s">
        <v>5838</v>
      </c>
      <c r="C1332" s="1" t="s">
        <v>5130</v>
      </c>
      <c r="D1332" s="1" t="s">
        <v>5839</v>
      </c>
      <c r="E1332" s="1" t="s">
        <v>5840</v>
      </c>
      <c r="F1332" s="8">
        <v>1</v>
      </c>
      <c r="G1332" s="1" t="s">
        <v>5133</v>
      </c>
      <c r="H1332" s="1" t="s">
        <v>39</v>
      </c>
      <c r="J1332" s="1"/>
      <c r="K1332" s="1"/>
    </row>
    <row r="1333" spans="1:11" x14ac:dyDescent="0.3">
      <c r="A1333" s="1">
        <f t="shared" ref="A1333:A1338" si="206">A1332</f>
        <v>266</v>
      </c>
      <c r="B1333" s="1" t="str">
        <f t="shared" ref="B1333:B1338" si="207">B1332</f>
        <v>P189</v>
      </c>
      <c r="D1333" s="1"/>
      <c r="E1333" s="1"/>
      <c r="F1333" s="8">
        <v>2</v>
      </c>
      <c r="G1333" s="1" t="s">
        <v>5134</v>
      </c>
      <c r="H1333" s="1"/>
      <c r="J1333" s="1"/>
      <c r="K1333" s="1"/>
    </row>
    <row r="1334" spans="1:11" x14ac:dyDescent="0.3">
      <c r="A1334" s="1">
        <f t="shared" si="206"/>
        <v>266</v>
      </c>
      <c r="B1334" s="1" t="str">
        <f t="shared" si="207"/>
        <v>P189</v>
      </c>
      <c r="D1334" s="1"/>
      <c r="E1334" s="1"/>
      <c r="F1334" s="8">
        <v>3</v>
      </c>
      <c r="G1334" s="1" t="s">
        <v>5135</v>
      </c>
      <c r="H1334" s="1"/>
      <c r="J1334" s="1"/>
      <c r="K1334" s="1"/>
    </row>
    <row r="1335" spans="1:11" x14ac:dyDescent="0.3">
      <c r="A1335" s="1">
        <f t="shared" si="206"/>
        <v>266</v>
      </c>
      <c r="B1335" s="1" t="str">
        <f t="shared" si="207"/>
        <v>P189</v>
      </c>
      <c r="D1335" s="1"/>
      <c r="E1335" s="1"/>
      <c r="F1335" s="8">
        <v>4</v>
      </c>
      <c r="G1335" s="1" t="s">
        <v>5136</v>
      </c>
      <c r="H1335" s="1"/>
      <c r="J1335" s="1"/>
      <c r="K1335" s="1"/>
    </row>
    <row r="1336" spans="1:11" x14ac:dyDescent="0.3">
      <c r="A1336" s="1">
        <f t="shared" si="206"/>
        <v>266</v>
      </c>
      <c r="B1336" s="1" t="str">
        <f t="shared" si="207"/>
        <v>P189</v>
      </c>
      <c r="D1336" s="1"/>
      <c r="E1336" s="1"/>
      <c r="F1336" s="8">
        <v>5</v>
      </c>
      <c r="G1336" s="1" t="s">
        <v>5137</v>
      </c>
      <c r="H1336" s="1"/>
      <c r="J1336" s="1"/>
      <c r="K1336" s="1"/>
    </row>
    <row r="1337" spans="1:11" x14ac:dyDescent="0.3">
      <c r="A1337" s="1">
        <f t="shared" si="206"/>
        <v>266</v>
      </c>
      <c r="B1337" s="1" t="str">
        <f t="shared" si="207"/>
        <v>P189</v>
      </c>
      <c r="D1337" s="1"/>
      <c r="E1337" s="1"/>
      <c r="F1337" s="8">
        <v>98</v>
      </c>
      <c r="G1337" s="1" t="s">
        <v>2782</v>
      </c>
      <c r="H1337" s="1"/>
      <c r="J1337" s="1"/>
      <c r="K1337" s="1"/>
    </row>
    <row r="1338" spans="1:11" x14ac:dyDescent="0.3">
      <c r="A1338" s="1">
        <f t="shared" si="206"/>
        <v>266</v>
      </c>
      <c r="B1338" s="1" t="str">
        <f t="shared" si="207"/>
        <v>P189</v>
      </c>
      <c r="D1338" s="1"/>
      <c r="E1338" s="1"/>
      <c r="F1338" s="8">
        <v>99</v>
      </c>
      <c r="G1338" s="1" t="s">
        <v>2783</v>
      </c>
      <c r="H1338" s="1"/>
      <c r="J1338" s="1"/>
      <c r="K1338" s="1"/>
    </row>
    <row r="1339" spans="1:11" x14ac:dyDescent="0.3">
      <c r="A1339" s="1">
        <v>267</v>
      </c>
      <c r="B1339" s="1" t="s">
        <v>5841</v>
      </c>
      <c r="C1339" s="1" t="s">
        <v>5139</v>
      </c>
      <c r="D1339" s="1" t="s">
        <v>5842</v>
      </c>
      <c r="E1339" s="1" t="s">
        <v>5843</v>
      </c>
      <c r="F1339" s="8">
        <v>1</v>
      </c>
      <c r="G1339" s="1" t="s">
        <v>1187</v>
      </c>
      <c r="H1339" s="1" t="s">
        <v>39</v>
      </c>
      <c r="J1339" s="1"/>
      <c r="K1339" s="1"/>
    </row>
    <row r="1340" spans="1:11" x14ac:dyDescent="0.3">
      <c r="A1340" s="1">
        <f t="shared" ref="A1340:A1345" si="208">A1339</f>
        <v>267</v>
      </c>
      <c r="B1340" s="1" t="str">
        <f t="shared" ref="B1340:B1345" si="209">B1339</f>
        <v>P190</v>
      </c>
      <c r="D1340" s="1"/>
      <c r="E1340" s="1"/>
      <c r="F1340" s="8">
        <v>2</v>
      </c>
      <c r="G1340" s="1" t="s">
        <v>5031</v>
      </c>
      <c r="H1340" s="1"/>
      <c r="J1340" s="1"/>
      <c r="K1340" s="1"/>
    </row>
    <row r="1341" spans="1:11" x14ac:dyDescent="0.3">
      <c r="A1341" s="1">
        <f t="shared" si="208"/>
        <v>267</v>
      </c>
      <c r="B1341" s="1" t="str">
        <f t="shared" si="209"/>
        <v>P190</v>
      </c>
      <c r="D1341" s="1"/>
      <c r="E1341" s="1"/>
      <c r="F1341" s="8">
        <v>3</v>
      </c>
      <c r="G1341" s="1" t="s">
        <v>1167</v>
      </c>
      <c r="H1341" s="1"/>
      <c r="J1341" s="1"/>
      <c r="K1341" s="1"/>
    </row>
    <row r="1342" spans="1:11" x14ac:dyDescent="0.3">
      <c r="A1342" s="1">
        <f t="shared" si="208"/>
        <v>267</v>
      </c>
      <c r="B1342" s="1" t="str">
        <f t="shared" si="209"/>
        <v>P190</v>
      </c>
      <c r="D1342" s="1"/>
      <c r="E1342" s="1"/>
      <c r="F1342" s="8">
        <v>4</v>
      </c>
      <c r="G1342" s="1" t="s">
        <v>3714</v>
      </c>
      <c r="H1342" s="1"/>
      <c r="J1342" s="1"/>
      <c r="K1342" s="1"/>
    </row>
    <row r="1343" spans="1:11" x14ac:dyDescent="0.3">
      <c r="A1343" s="1">
        <f t="shared" si="208"/>
        <v>267</v>
      </c>
      <c r="B1343" s="1" t="str">
        <f t="shared" si="209"/>
        <v>P190</v>
      </c>
      <c r="D1343" s="1"/>
      <c r="E1343" s="1"/>
      <c r="F1343" s="8">
        <v>5</v>
      </c>
      <c r="G1343" s="1" t="s">
        <v>1448</v>
      </c>
      <c r="H1343" s="1"/>
      <c r="J1343" s="1"/>
      <c r="K1343" s="1"/>
    </row>
    <row r="1344" spans="1:11" x14ac:dyDescent="0.3">
      <c r="A1344" s="1">
        <f t="shared" si="208"/>
        <v>267</v>
      </c>
      <c r="B1344" s="1" t="str">
        <f t="shared" si="209"/>
        <v>P190</v>
      </c>
      <c r="D1344" s="1"/>
      <c r="E1344" s="1"/>
      <c r="F1344" s="8">
        <v>98</v>
      </c>
      <c r="G1344" s="1" t="s">
        <v>2782</v>
      </c>
      <c r="H1344" s="1"/>
      <c r="J1344" s="1"/>
      <c r="K1344" s="1"/>
    </row>
    <row r="1345" spans="1:11" x14ac:dyDescent="0.3">
      <c r="A1345" s="1">
        <f t="shared" si="208"/>
        <v>267</v>
      </c>
      <c r="B1345" s="1" t="str">
        <f t="shared" si="209"/>
        <v>P190</v>
      </c>
      <c r="D1345" s="1"/>
      <c r="E1345" s="1"/>
      <c r="F1345" s="8">
        <v>99</v>
      </c>
      <c r="G1345" s="1" t="s">
        <v>2783</v>
      </c>
      <c r="H1345" s="1"/>
      <c r="J1345" s="1"/>
      <c r="K1345" s="1"/>
    </row>
    <row r="1346" spans="1:11" x14ac:dyDescent="0.3">
      <c r="A1346" s="1">
        <v>268</v>
      </c>
      <c r="B1346" s="1" t="s">
        <v>5844</v>
      </c>
      <c r="C1346" s="1" t="s">
        <v>5143</v>
      </c>
      <c r="D1346" s="1" t="s">
        <v>5845</v>
      </c>
      <c r="E1346" s="1" t="s">
        <v>5361</v>
      </c>
      <c r="F1346" s="8">
        <v>1</v>
      </c>
      <c r="G1346" s="1" t="s">
        <v>114</v>
      </c>
      <c r="H1346" s="1" t="s">
        <v>39</v>
      </c>
      <c r="J1346" s="1"/>
      <c r="K1346" s="1"/>
    </row>
    <row r="1347" spans="1:11" x14ac:dyDescent="0.3">
      <c r="A1347" s="1">
        <f>A1346</f>
        <v>268</v>
      </c>
      <c r="B1347" s="1" t="str">
        <f t="shared" ref="B1347:B1349" si="210">B1346</f>
        <v>P191</v>
      </c>
      <c r="D1347" s="1"/>
      <c r="E1347" s="1"/>
      <c r="F1347" s="8">
        <v>2</v>
      </c>
      <c r="G1347" s="1" t="s">
        <v>222</v>
      </c>
      <c r="H1347" s="1"/>
      <c r="J1347" s="1"/>
      <c r="K1347" s="1"/>
    </row>
    <row r="1348" spans="1:11" x14ac:dyDescent="0.3">
      <c r="A1348" s="1">
        <f>A1347</f>
        <v>268</v>
      </c>
      <c r="B1348" s="1" t="str">
        <f t="shared" si="210"/>
        <v>P191</v>
      </c>
      <c r="D1348" s="1"/>
      <c r="E1348" s="1"/>
      <c r="F1348" s="8">
        <v>98</v>
      </c>
      <c r="G1348" s="1" t="s">
        <v>2782</v>
      </c>
      <c r="H1348" s="1"/>
      <c r="J1348" s="1"/>
      <c r="K1348" s="1"/>
    </row>
    <row r="1349" spans="1:11" x14ac:dyDescent="0.3">
      <c r="A1349" s="1">
        <f>A1348</f>
        <v>268</v>
      </c>
      <c r="B1349" s="1" t="str">
        <f t="shared" si="210"/>
        <v>P191</v>
      </c>
      <c r="D1349" s="1"/>
      <c r="E1349" s="1"/>
      <c r="F1349" s="8">
        <v>99</v>
      </c>
      <c r="G1349" s="1" t="s">
        <v>2783</v>
      </c>
      <c r="H1349" s="1"/>
      <c r="J1349" s="1"/>
      <c r="K1349" s="1"/>
    </row>
    <row r="1350" spans="1:11" x14ac:dyDescent="0.3">
      <c r="A1350" s="1">
        <v>269</v>
      </c>
      <c r="B1350" s="1" t="s">
        <v>5846</v>
      </c>
      <c r="C1350" s="1" t="s">
        <v>5146</v>
      </c>
      <c r="D1350" s="1" t="s">
        <v>5847</v>
      </c>
      <c r="E1350" s="1" t="s">
        <v>5848</v>
      </c>
      <c r="F1350" s="8">
        <v>1</v>
      </c>
      <c r="G1350" s="1" t="s">
        <v>5149</v>
      </c>
      <c r="H1350" s="1" t="s">
        <v>39</v>
      </c>
      <c r="J1350" s="1"/>
      <c r="K1350" s="1"/>
    </row>
    <row r="1351" spans="1:11" x14ac:dyDescent="0.3">
      <c r="A1351" s="1">
        <f>A1350</f>
        <v>269</v>
      </c>
      <c r="B1351" s="1" t="str">
        <f t="shared" ref="B1351:B1353" si="211">B1350</f>
        <v>P192</v>
      </c>
      <c r="D1351" s="1"/>
      <c r="E1351" s="1"/>
      <c r="F1351" s="8">
        <v>2</v>
      </c>
      <c r="G1351" s="1" t="s">
        <v>5150</v>
      </c>
      <c r="H1351" s="1"/>
      <c r="J1351" s="1"/>
      <c r="K1351" s="1"/>
    </row>
    <row r="1352" spans="1:11" x14ac:dyDescent="0.3">
      <c r="A1352" s="1">
        <f>A1351</f>
        <v>269</v>
      </c>
      <c r="B1352" s="1" t="str">
        <f t="shared" si="211"/>
        <v>P192</v>
      </c>
      <c r="D1352" s="1"/>
      <c r="E1352" s="1"/>
      <c r="F1352" s="8">
        <v>98</v>
      </c>
      <c r="G1352" s="1" t="s">
        <v>2782</v>
      </c>
      <c r="H1352" s="1"/>
      <c r="J1352" s="1"/>
      <c r="K1352" s="1"/>
    </row>
    <row r="1353" spans="1:11" x14ac:dyDescent="0.3">
      <c r="A1353" s="1">
        <f>A1352</f>
        <v>269</v>
      </c>
      <c r="B1353" s="1" t="str">
        <f t="shared" si="211"/>
        <v>P192</v>
      </c>
      <c r="D1353" s="1"/>
      <c r="E1353" s="1"/>
      <c r="F1353" s="8">
        <v>99</v>
      </c>
      <c r="G1353" s="1" t="s">
        <v>2783</v>
      </c>
      <c r="H1353" s="1"/>
      <c r="J1353" s="1"/>
      <c r="K1353" s="1"/>
    </row>
    <row r="1354" spans="1:11" ht="43.2" x14ac:dyDescent="0.3">
      <c r="A1354" s="1">
        <v>270</v>
      </c>
      <c r="B1354" s="1" t="str">
        <f>Table4[[#This Row],[Question]]</f>
        <v>NZDep2006</v>
      </c>
      <c r="C1354" s="1" t="s">
        <v>2019</v>
      </c>
      <c r="D1354" s="1" t="s">
        <v>5849</v>
      </c>
      <c r="E1354" s="1" t="s">
        <v>5850</v>
      </c>
      <c r="F1354" s="8">
        <v>1</v>
      </c>
      <c r="G1354" s="1" t="s">
        <v>2022</v>
      </c>
      <c r="H1354" s="1" t="s">
        <v>197</v>
      </c>
      <c r="J1354" s="1" t="s">
        <v>2023</v>
      </c>
      <c r="K1354" s="1">
        <v>11</v>
      </c>
    </row>
    <row r="1355" spans="1:11" x14ac:dyDescent="0.3">
      <c r="A1355" s="1">
        <f>A1354</f>
        <v>270</v>
      </c>
      <c r="B1355" s="1" t="str">
        <f>B1354</f>
        <v>NZDep2006</v>
      </c>
      <c r="D1355" s="1"/>
      <c r="E1355" s="1"/>
      <c r="F1355" s="8">
        <v>2</v>
      </c>
      <c r="G1355" s="1" t="s">
        <v>2024</v>
      </c>
      <c r="H1355" s="1"/>
      <c r="J1355" s="1"/>
      <c r="K1355" s="1"/>
    </row>
    <row r="1356" spans="1:11" x14ac:dyDescent="0.3">
      <c r="A1356" s="1">
        <f t="shared" ref="A1356:A1364" si="212">A1355</f>
        <v>270</v>
      </c>
      <c r="B1356" s="1" t="str">
        <f t="shared" ref="B1356:B1364" si="213">B1355</f>
        <v>NZDep2006</v>
      </c>
      <c r="D1356" s="1"/>
      <c r="E1356" s="1"/>
      <c r="F1356" s="8">
        <v>3</v>
      </c>
      <c r="G1356" s="1" t="s">
        <v>2025</v>
      </c>
      <c r="H1356" s="1"/>
      <c r="J1356" s="1"/>
      <c r="K1356" s="1"/>
    </row>
    <row r="1357" spans="1:11" x14ac:dyDescent="0.3">
      <c r="A1357" s="1">
        <f t="shared" si="212"/>
        <v>270</v>
      </c>
      <c r="B1357" s="1" t="str">
        <f t="shared" si="213"/>
        <v>NZDep2006</v>
      </c>
      <c r="D1357" s="1"/>
      <c r="E1357" s="1"/>
      <c r="F1357" s="8">
        <v>4</v>
      </c>
      <c r="G1357" s="1" t="s">
        <v>2026</v>
      </c>
      <c r="H1357" s="1"/>
      <c r="J1357" s="1"/>
      <c r="K1357" s="1"/>
    </row>
    <row r="1358" spans="1:11" x14ac:dyDescent="0.3">
      <c r="A1358" s="1">
        <f t="shared" si="212"/>
        <v>270</v>
      </c>
      <c r="B1358" s="1" t="str">
        <f t="shared" si="213"/>
        <v>NZDep2006</v>
      </c>
      <c r="D1358" s="1"/>
      <c r="E1358" s="1"/>
      <c r="F1358" s="8">
        <v>5</v>
      </c>
      <c r="G1358" s="1" t="s">
        <v>2027</v>
      </c>
      <c r="H1358" s="1"/>
      <c r="J1358" s="1"/>
      <c r="K1358" s="1"/>
    </row>
    <row r="1359" spans="1:11" x14ac:dyDescent="0.3">
      <c r="A1359" s="1">
        <f t="shared" si="212"/>
        <v>270</v>
      </c>
      <c r="B1359" s="1" t="str">
        <f t="shared" si="213"/>
        <v>NZDep2006</v>
      </c>
      <c r="D1359" s="1"/>
      <c r="E1359" s="1"/>
      <c r="F1359" s="8">
        <v>6</v>
      </c>
      <c r="G1359" s="1" t="s">
        <v>2028</v>
      </c>
      <c r="H1359" s="1"/>
      <c r="J1359" s="1"/>
      <c r="K1359" s="1"/>
    </row>
    <row r="1360" spans="1:11" x14ac:dyDescent="0.3">
      <c r="A1360" s="1">
        <f t="shared" si="212"/>
        <v>270</v>
      </c>
      <c r="B1360" s="1" t="str">
        <f t="shared" si="213"/>
        <v>NZDep2006</v>
      </c>
      <c r="D1360" s="1"/>
      <c r="E1360" s="1"/>
      <c r="F1360" s="8">
        <v>7</v>
      </c>
      <c r="G1360" s="1" t="s">
        <v>2029</v>
      </c>
      <c r="H1360" s="1"/>
      <c r="J1360" s="1"/>
      <c r="K1360" s="1"/>
    </row>
    <row r="1361" spans="1:11" x14ac:dyDescent="0.3">
      <c r="A1361" s="1">
        <f t="shared" si="212"/>
        <v>270</v>
      </c>
      <c r="B1361" s="1" t="str">
        <f t="shared" si="213"/>
        <v>NZDep2006</v>
      </c>
      <c r="D1361" s="1"/>
      <c r="E1361" s="1"/>
      <c r="F1361" s="8">
        <v>8</v>
      </c>
      <c r="G1361" s="1" t="s">
        <v>2030</v>
      </c>
      <c r="H1361" s="1"/>
      <c r="J1361" s="1"/>
      <c r="K1361" s="1"/>
    </row>
    <row r="1362" spans="1:11" x14ac:dyDescent="0.3">
      <c r="A1362" s="1">
        <f t="shared" si="212"/>
        <v>270</v>
      </c>
      <c r="B1362" s="1" t="str">
        <f t="shared" si="213"/>
        <v>NZDep2006</v>
      </c>
      <c r="D1362" s="1"/>
      <c r="E1362" s="1"/>
      <c r="F1362" s="8">
        <v>9</v>
      </c>
      <c r="G1362" s="1" t="s">
        <v>2031</v>
      </c>
      <c r="H1362" s="1"/>
      <c r="J1362" s="1"/>
      <c r="K1362" s="1"/>
    </row>
    <row r="1363" spans="1:11" x14ac:dyDescent="0.3">
      <c r="A1363" s="1">
        <f t="shared" si="212"/>
        <v>270</v>
      </c>
      <c r="B1363" s="1" t="str">
        <f t="shared" si="213"/>
        <v>NZDep2006</v>
      </c>
      <c r="D1363" s="1"/>
      <c r="E1363" s="1"/>
      <c r="F1363" s="8">
        <v>10</v>
      </c>
      <c r="G1363" s="1" t="s">
        <v>2032</v>
      </c>
      <c r="H1363" s="1"/>
      <c r="J1363" s="1"/>
      <c r="K1363" s="1"/>
    </row>
    <row r="1364" spans="1:11" x14ac:dyDescent="0.3">
      <c r="A1364" s="1">
        <f t="shared" si="212"/>
        <v>270</v>
      </c>
      <c r="B1364" s="1" t="str">
        <f t="shared" si="213"/>
        <v>NZDep2006</v>
      </c>
      <c r="D1364" s="1"/>
      <c r="E1364" s="1"/>
      <c r="F1364" s="8"/>
      <c r="G1364" s="1"/>
      <c r="H1364" s="1"/>
      <c r="J1364" s="1"/>
      <c r="K1364" s="1"/>
    </row>
    <row r="1365" spans="1:11" x14ac:dyDescent="0.3">
      <c r="A1365" s="13" t="s">
        <v>2044</v>
      </c>
    </row>
    <row r="1366" spans="1:11" x14ac:dyDescent="0.3">
      <c r="A1366" s="1"/>
    </row>
    <row r="1367" spans="1:11" x14ac:dyDescent="0.3">
      <c r="A1367" t="s">
        <v>5153</v>
      </c>
    </row>
    <row r="1368" spans="1:11" x14ac:dyDescent="0.3">
      <c r="A1368" t="s">
        <v>5851</v>
      </c>
    </row>
    <row r="1369" spans="1:11" x14ac:dyDescent="0.3">
      <c r="A1369" t="s">
        <v>5155</v>
      </c>
    </row>
    <row r="1370" spans="1:11" x14ac:dyDescent="0.3">
      <c r="A1370" t="s">
        <v>5156</v>
      </c>
    </row>
    <row r="1371" spans="1:11" x14ac:dyDescent="0.3">
      <c r="A1371" t="s">
        <v>2615</v>
      </c>
    </row>
    <row r="1372" spans="1:11" x14ac:dyDescent="0.3">
      <c r="A1372" t="s">
        <v>5157</v>
      </c>
    </row>
    <row r="1373" spans="1:11" x14ac:dyDescent="0.3">
      <c r="A1373" t="s">
        <v>5852</v>
      </c>
    </row>
    <row r="1374" spans="1:11" x14ac:dyDescent="0.3">
      <c r="A1374" t="s">
        <v>2618</v>
      </c>
    </row>
    <row r="1375" spans="1:11" x14ac:dyDescent="0.3">
      <c r="A1375" t="s">
        <v>5853</v>
      </c>
    </row>
    <row r="1376" spans="1:11" x14ac:dyDescent="0.3">
      <c r="A1376" t="s">
        <v>5161</v>
      </c>
    </row>
    <row r="1377" spans="1:1" x14ac:dyDescent="0.3">
      <c r="A1377" t="s">
        <v>5162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AN_Mother</vt:lpstr>
      <vt:lpstr>AN_Partner</vt:lpstr>
      <vt:lpstr>9mth_Child</vt:lpstr>
      <vt:lpstr>9mth_Mother</vt:lpstr>
      <vt:lpstr>9mth_Partner</vt:lpstr>
    </vt:vector>
  </TitlesOfParts>
  <Company>The University of Auckland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Adam</dc:creator>
  <cp:lastModifiedBy>Windows User</cp:lastModifiedBy>
  <dcterms:created xsi:type="dcterms:W3CDTF">2014-07-27T23:55:34Z</dcterms:created>
  <dcterms:modified xsi:type="dcterms:W3CDTF">2014-07-29T05:15:23Z</dcterms:modified>
</cp:coreProperties>
</file>